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2D1A60C-3240-48E4-BD02-060DA2816CD3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LCA" sheetId="35" r:id="rId2"/>
    <sheet name="TEA" sheetId="3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TEA!$A$1:$D$39766</definedName>
    <definedName name="ExternalData_2" localSheetId="1" hidden="1">LCA!$A$1:$D$14653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C21" i="2" a="1"/>
  <c r="AH11" i="2" a="1"/>
  <c r="AN18" i="2" a="1"/>
  <c r="C17" i="2" a="1"/>
  <c r="CA17" i="2" a="1"/>
  <c r="BF21" i="2" a="1"/>
  <c r="CM19" i="2" a="1"/>
  <c r="AQ19" i="2" a="1"/>
  <c r="L11" i="2" a="1"/>
  <c r="C19" i="2" a="1"/>
  <c r="BK17" i="2" a="1"/>
  <c r="AW21" i="2" a="1"/>
  <c r="O17" i="2" a="1"/>
  <c r="BZ18" i="2" a="1"/>
  <c r="CU21" i="2" a="1"/>
  <c r="BY11" i="2" a="1"/>
  <c r="CQ11" i="2" a="1"/>
  <c r="BM17" i="2" a="1"/>
  <c r="D21" i="2" a="1"/>
  <c r="AF11" i="2" a="1"/>
  <c r="T11" i="2" a="1"/>
  <c r="CX19" i="2" a="1"/>
  <c r="CU11" i="2" a="1"/>
  <c r="H18" i="2" a="1"/>
  <c r="I19" i="2" a="1"/>
  <c r="BP17" i="2" a="1"/>
  <c r="AO18" i="2" a="1"/>
  <c r="BN19" i="2" a="1"/>
  <c r="AD21" i="2" a="1"/>
  <c r="E11" i="2" a="1"/>
  <c r="BT11" i="2" a="1"/>
  <c r="AU17" i="2" a="1"/>
  <c r="BD21" i="2" a="1"/>
  <c r="V19" i="2" a="1"/>
  <c r="BH11" i="2" a="1"/>
  <c r="CN21" i="2" a="1"/>
  <c r="X19" i="2" a="1"/>
  <c r="BA19" i="2" a="1"/>
  <c r="BB17" i="2" a="1"/>
  <c r="X18" i="2" a="1"/>
  <c r="K21" i="2" a="1"/>
  <c r="CT18" i="2" a="1"/>
  <c r="V11" i="2" a="1"/>
  <c r="CR17" i="2" a="1"/>
  <c r="F11" i="2" a="1"/>
  <c r="AI11" i="2" a="1"/>
  <c r="CF18" i="2" a="1"/>
  <c r="Z11" i="2" a="1"/>
  <c r="AZ21" i="2" a="1"/>
  <c r="S19" i="2" a="1"/>
  <c r="AV19" i="2" a="1"/>
  <c r="D11" i="2" a="1"/>
  <c r="BR17" i="2" a="1"/>
  <c r="AC21" i="2" a="1"/>
  <c r="AN17" i="2" a="1"/>
  <c r="CU19" i="2" a="1"/>
  <c r="BZ11" i="2" a="1"/>
  <c r="AU18" i="2" a="1"/>
  <c r="AT21" i="2" a="1"/>
  <c r="CB21" i="2" a="1"/>
  <c r="AR11" i="2" a="1"/>
  <c r="BD11" i="2" a="1"/>
  <c r="BR21" i="2" a="1"/>
  <c r="CZ19" i="2" a="1"/>
  <c r="BD19" i="2" a="1"/>
  <c r="BQ19" i="2" a="1"/>
  <c r="BX21" i="2" a="1"/>
  <c r="BG18" i="2" a="1"/>
  <c r="Y18" i="2" a="1"/>
  <c r="BF19" i="2" a="1"/>
  <c r="BO19" i="2" a="1"/>
  <c r="CK19" i="2" a="1"/>
  <c r="AS17" i="2" a="1"/>
  <c r="AV18" i="2" a="1"/>
  <c r="AO19" i="2" a="1"/>
  <c r="CU17" i="2" a="1"/>
  <c r="CX21" i="2" a="1"/>
  <c r="G18" i="2" a="1"/>
  <c r="W19" i="2" a="1"/>
  <c r="BP19" i="2" a="1"/>
  <c r="BR19" i="2" a="1"/>
  <c r="CC18" i="2" a="1"/>
  <c r="BH19" i="2" a="1"/>
  <c r="BQ17" i="2" a="1"/>
  <c r="AJ19" i="2" a="1"/>
  <c r="CS18" i="2" a="1"/>
  <c r="K11" i="2" a="1"/>
  <c r="P18" i="2" a="1"/>
  <c r="CE21" i="2" a="1"/>
  <c r="AW11" i="2" a="1"/>
  <c r="CL11" i="2" a="1"/>
  <c r="CI11" i="2" a="1"/>
  <c r="BF11" i="2" a="1"/>
  <c r="O11" i="2" a="1"/>
  <c r="P19" i="2" a="1"/>
  <c r="D18" i="2" a="1"/>
  <c r="CG17" i="2" a="1"/>
  <c r="BU18" i="2" a="1"/>
  <c r="BB18" i="2" a="1"/>
  <c r="S18" i="2" a="1"/>
  <c r="BZ21" i="2" a="1"/>
  <c r="AG21" i="2" a="1"/>
  <c r="CI18" i="2" a="1"/>
  <c r="CG21" i="2" a="1"/>
  <c r="BM19" i="2" a="1"/>
  <c r="W21" i="2" a="1"/>
  <c r="CY17" i="2" a="1"/>
  <c r="AM17" i="2" a="1"/>
  <c r="AP11" i="2" a="1"/>
  <c r="BH21" i="2" a="1"/>
  <c r="CW21" i="2" a="1"/>
  <c r="CK11" i="2" a="1"/>
  <c r="W11" i="2" a="1"/>
  <c r="AB17" i="2" a="1"/>
  <c r="BP11" i="2" a="1"/>
  <c r="G17" i="2" a="1"/>
  <c r="CZ21" i="2" a="1"/>
  <c r="AR19" i="2" a="1"/>
  <c r="AC17" i="2" a="1"/>
  <c r="AO21" i="2" a="1"/>
  <c r="BN18" i="2" a="1"/>
  <c r="CY18" i="2" a="1"/>
  <c r="BW19" i="2" a="1"/>
  <c r="AU21" i="2" a="1"/>
  <c r="I17" i="2" a="1"/>
  <c r="AJ18" i="2" a="1"/>
  <c r="BL19" i="2" a="1"/>
  <c r="BJ11" i="2" a="1"/>
  <c r="BL18" i="2" a="1"/>
  <c r="CB11" i="2" a="1"/>
  <c r="CI19" i="2" a="1"/>
  <c r="N17" i="2" a="1"/>
  <c r="BW21" i="2" a="1"/>
  <c r="BU21" i="2" a="1"/>
  <c r="S17" i="2" a="1"/>
  <c r="BZ17" i="2" a="1"/>
  <c r="AE21" i="2" a="1"/>
  <c r="K17" i="2" a="1"/>
  <c r="AY17" i="2" a="1"/>
  <c r="BC17" i="2" a="1"/>
  <c r="N11" i="2" a="1"/>
  <c r="D19" i="2" a="1"/>
  <c r="BB21" i="2" a="1"/>
  <c r="AR18" i="2" a="1"/>
  <c r="AK18" i="2" a="1"/>
  <c r="AW19" i="2" a="1"/>
  <c r="BT18" i="2" a="1"/>
  <c r="W18" i="2" a="1"/>
  <c r="BF17" i="2" a="1"/>
  <c r="E19" i="2" a="1"/>
  <c r="CQ21" i="2" a="1"/>
  <c r="R11" i="2" a="1"/>
  <c r="AK11" i="2" a="1"/>
  <c r="Q18" i="2" a="1"/>
  <c r="CY21" i="2" a="1"/>
  <c r="BT21" i="2" a="1"/>
  <c r="BS19" i="2" a="1"/>
  <c r="CM11" i="2" a="1"/>
  <c r="CC17" i="2" a="1"/>
  <c r="CZ11" i="2" a="1"/>
  <c r="BO11" i="2" a="1"/>
  <c r="CN19" i="2" a="1"/>
  <c r="BS18" i="2" a="1"/>
  <c r="AB21" i="2" a="1"/>
  <c r="L21" i="2" a="1"/>
  <c r="BN11" i="2" a="1"/>
  <c r="AM11" i="2" a="1"/>
  <c r="BX18" i="2" a="1"/>
  <c r="R21" i="2" a="1"/>
  <c r="BM11" i="2" a="1"/>
  <c r="AS11" i="2" a="1"/>
  <c r="CL19" i="2" a="1"/>
  <c r="BE21" i="2" a="1"/>
  <c r="CD11" i="2" a="1"/>
  <c r="CT19" i="2" a="1"/>
  <c r="CV19" i="2" a="1"/>
  <c r="AX11" i="2" a="1"/>
  <c r="CI17" i="2" a="1"/>
  <c r="T21" i="2" a="1"/>
  <c r="AG19" i="2" a="1"/>
  <c r="CP11" i="2" a="1"/>
  <c r="W17" i="2" a="1"/>
  <c r="AQ11" i="2" a="1"/>
  <c r="AZ11" i="2" a="1"/>
  <c r="BK11" i="2" a="1"/>
  <c r="Q11" i="2" a="1"/>
  <c r="BI19" i="2" a="1"/>
  <c r="U17" i="2" a="1"/>
  <c r="AK19" i="2" a="1"/>
  <c r="Y21" i="2" a="1"/>
  <c r="CL18" i="2" a="1"/>
  <c r="CR11" i="2" a="1"/>
  <c r="BN17" i="2" a="1"/>
  <c r="E18" i="2" a="1"/>
  <c r="CH21" i="2" a="1"/>
  <c r="BP21" i="2" a="1"/>
  <c r="BN21" i="2" a="1"/>
  <c r="BE18" i="2" a="1"/>
  <c r="BG17" i="2" a="1"/>
  <c r="CJ18" i="2" a="1"/>
  <c r="Z21" i="2" a="1"/>
  <c r="AQ21" i="2" a="1"/>
  <c r="AQ17" i="2" a="1"/>
  <c r="CU18" i="2" a="1"/>
  <c r="BY17" i="2" a="1"/>
  <c r="AP21" i="2" a="1"/>
  <c r="BJ19" i="2" a="1"/>
  <c r="CR18" i="2" a="1"/>
  <c r="AO11" i="2" a="1"/>
  <c r="CP19" i="2" a="1"/>
  <c r="CF21" i="2" a="1"/>
  <c r="Y19" i="2" a="1"/>
  <c r="AY19" i="2" a="1"/>
  <c r="BA17" i="2" a="1"/>
  <c r="CL21" i="2" a="1"/>
  <c r="CS19" i="2" a="1"/>
  <c r="AN19" i="2" a="1"/>
  <c r="BC11" i="2" a="1"/>
  <c r="O19" i="2" a="1"/>
  <c r="AM21" i="2" a="1"/>
  <c r="CT17" i="2" a="1"/>
  <c r="BQ18" i="2" a="1"/>
  <c r="AU19" i="2" a="1"/>
  <c r="CJ19" i="2" a="1"/>
  <c r="CC19" i="2" a="1"/>
  <c r="AX17" i="2" a="1"/>
  <c r="CW19" i="2" a="1"/>
  <c r="Y11" i="2" a="1"/>
  <c r="AR17" i="2" a="1"/>
  <c r="CE19" i="2" a="1"/>
  <c r="U18" i="2" a="1"/>
  <c r="AB11" i="2" a="1"/>
  <c r="BK21" i="2" a="1"/>
  <c r="CW17" i="2" a="1"/>
  <c r="CJ17" i="2" a="1"/>
  <c r="BR18" i="2" a="1"/>
  <c r="CS21" i="2" a="1"/>
  <c r="BW17" i="2" a="1"/>
  <c r="F17" i="2" a="1"/>
  <c r="CI21" i="2" a="1"/>
  <c r="AD19" i="2" a="1"/>
  <c r="AA17" i="2" a="1"/>
  <c r="AP17" i="2" a="1"/>
  <c r="CO19" i="2" a="1"/>
  <c r="AK21" i="2" a="1"/>
  <c r="AT17" i="2" a="1"/>
  <c r="AE18" i="2" a="1"/>
  <c r="CK18" i="2" a="1"/>
  <c r="AS18" i="2" a="1"/>
  <c r="AR21" i="2" a="1"/>
  <c r="BR11" i="2" a="1"/>
  <c r="AW17" i="2" a="1"/>
  <c r="BA11" i="2" a="1"/>
  <c r="V17" i="2" a="1"/>
  <c r="G11" i="2" a="1"/>
  <c r="M19" i="2" a="1"/>
  <c r="CO11" i="2" a="1"/>
  <c r="BT19" i="2" a="1"/>
  <c r="BC21" i="2" a="1"/>
  <c r="J17" i="2" a="1"/>
  <c r="CM17" i="2" a="1"/>
  <c r="BS21" i="2" a="1"/>
  <c r="BI21" i="2" a="1"/>
  <c r="BD17" i="2" a="1"/>
  <c r="AF18" i="2" a="1"/>
  <c r="I11" i="2" a="1"/>
  <c r="BH17" i="2" a="1"/>
  <c r="J21" i="2" a="1"/>
  <c r="AT11" i="2" a="1"/>
  <c r="CX17" i="2" a="1"/>
  <c r="AM18" i="2" a="1"/>
  <c r="AX19" i="2" a="1"/>
  <c r="CV18" i="2" a="1"/>
  <c r="BO17" i="2" a="1"/>
  <c r="BJ18" i="2" a="1"/>
  <c r="AY21" i="2" a="1"/>
  <c r="CS17" i="2" a="1"/>
  <c r="AH18" i="2" a="1"/>
  <c r="CW18" i="2" a="1"/>
  <c r="BC19" i="2" a="1"/>
  <c r="AH21" i="2" a="1"/>
  <c r="AY18" i="2" a="1"/>
  <c r="C18" i="2" a="1"/>
  <c r="CN11" i="2" a="1"/>
  <c r="AF21" i="2" a="1"/>
  <c r="BY19" i="2" a="1"/>
  <c r="CD18" i="2" a="1"/>
  <c r="AI19" i="2" a="1"/>
  <c r="BV18" i="2" a="1"/>
  <c r="AD17" i="2" a="1"/>
  <c r="BA18" i="2" a="1"/>
  <c r="H21" i="2" a="1"/>
  <c r="S11" i="2" a="1"/>
  <c r="BC18" i="2" a="1"/>
  <c r="M21" i="2" a="1"/>
  <c r="AE11" i="2" a="1"/>
  <c r="CT21" i="2" a="1"/>
  <c r="CY19" i="2" a="1"/>
  <c r="AJ11" i="2" a="1"/>
  <c r="H11" i="2" a="1"/>
  <c r="CR19" i="2" a="1"/>
  <c r="U21" i="2" a="1"/>
  <c r="CQ17" i="2" a="1"/>
  <c r="BX17" i="2" a="1"/>
  <c r="CB19" i="2" a="1"/>
  <c r="N21" i="2" a="1"/>
  <c r="BW11" i="2" a="1"/>
  <c r="CY11" i="2" a="1"/>
  <c r="AP19" i="2" a="1"/>
  <c r="AX21" i="2" a="1"/>
  <c r="CB18" i="2" a="1"/>
  <c r="CJ11" i="2" a="1"/>
  <c r="AO17" i="2" a="1"/>
  <c r="AH19" i="2" a="1"/>
  <c r="CD21" i="2" a="1"/>
  <c r="AZ17" i="2" a="1"/>
  <c r="CM18" i="2" a="1"/>
  <c r="CD19" i="2" a="1"/>
  <c r="CQ18" i="2" a="1"/>
  <c r="U11" i="2" a="1"/>
  <c r="R17" i="2" a="1"/>
  <c r="BS11" i="2" a="1"/>
  <c r="V21" i="2" a="1"/>
  <c r="J19" i="2" a="1"/>
  <c r="AS19" i="2" a="1"/>
  <c r="CC11" i="2" a="1"/>
  <c r="CP17" i="2" a="1"/>
  <c r="E21" i="2" a="1"/>
  <c r="AL17" i="2" a="1"/>
  <c r="BY18" i="2" a="1"/>
  <c r="T17" i="2" a="1"/>
  <c r="L19" i="2" a="1"/>
  <c r="V18" i="2" a="1"/>
  <c r="CM21" i="2" a="1"/>
  <c r="CE11" i="2" a="1"/>
  <c r="AF17" i="2" a="1"/>
  <c r="CG11" i="2" a="1"/>
  <c r="C21" i="2" a="1"/>
  <c r="BJ21" i="2" a="1"/>
  <c r="AE19" i="2" a="1"/>
  <c r="Z18" i="2" a="1"/>
  <c r="Z17" i="2" a="1"/>
  <c r="AG17" i="2" a="1"/>
  <c r="T19" i="2" a="1"/>
  <c r="BT17" i="2" a="1"/>
  <c r="CV17" i="2" a="1"/>
  <c r="BP18" i="2" a="1"/>
  <c r="BL11" i="2" a="1"/>
  <c r="CO21" i="2" a="1"/>
  <c r="AC11" i="2" a="1"/>
  <c r="AN11" i="2" a="1"/>
  <c r="J18" i="2" a="1"/>
  <c r="AL21" i="2" a="1"/>
  <c r="M18" i="2" a="1"/>
  <c r="AT19" i="2" a="1"/>
  <c r="BZ19" i="2" a="1"/>
  <c r="BV21" i="2" a="1"/>
  <c r="BW18" i="2" a="1"/>
  <c r="O18" i="2" a="1"/>
  <c r="CG18" i="2" a="1"/>
  <c r="BK18" i="2" a="1"/>
  <c r="BA21" i="2" a="1"/>
  <c r="N18" i="2" a="1"/>
  <c r="CD17" i="2" a="1"/>
  <c r="BI18" i="2" a="1"/>
  <c r="CH19" i="2" a="1"/>
  <c r="AX18" i="2" a="1"/>
  <c r="K19" i="2" a="1"/>
  <c r="AZ19" i="2" a="1"/>
  <c r="CP21" i="2" a="1"/>
  <c r="BI17" i="2" a="1"/>
  <c r="AI17" i="2" a="1"/>
  <c r="H19" i="2" a="1"/>
  <c r="BI11" i="2" a="1"/>
  <c r="BY21" i="2" a="1"/>
  <c r="AY11" i="2" a="1"/>
  <c r="AD11" i="2" a="1"/>
  <c r="BU19" i="2" a="1"/>
  <c r="CP18" i="2" a="1"/>
  <c r="CX11" i="2" a="1"/>
  <c r="CL17" i="2" a="1"/>
  <c r="BB11" i="2" a="1"/>
  <c r="H17" i="2" a="1"/>
  <c r="CT11" i="2" a="1"/>
  <c r="AJ21" i="2" a="1"/>
  <c r="CH18" i="2" a="1"/>
  <c r="C11" i="2" a="1"/>
  <c r="BQ21" i="2" a="1"/>
  <c r="AD18" i="2" a="1"/>
  <c r="R18" i="2" a="1"/>
  <c r="L17" i="2" a="1"/>
  <c r="BK19" i="2" a="1"/>
  <c r="CA21" i="2" a="1"/>
  <c r="AN21" i="2" a="1"/>
  <c r="CA19" i="2" a="1"/>
  <c r="BF18" i="2" a="1"/>
  <c r="D17" i="2" a="1"/>
  <c r="BD18" i="2" a="1"/>
  <c r="BH18" i="2" a="1"/>
  <c r="K18" i="2" a="1"/>
  <c r="J11" i="2" a="1"/>
  <c r="AB18" i="2" a="1"/>
  <c r="BE19" i="2" a="1"/>
  <c r="P11" i="2" a="1"/>
  <c r="BL21" i="2" a="1"/>
  <c r="AF19" i="2" a="1"/>
  <c r="L18" i="2" a="1"/>
  <c r="BE11" i="2" a="1"/>
  <c r="AC18" i="2" a="1"/>
  <c r="CE17" i="2" a="1"/>
  <c r="AP18" i="2" a="1"/>
  <c r="N19" i="2" a="1"/>
  <c r="AJ17" i="2" a="1"/>
  <c r="Y17" i="2" a="1"/>
  <c r="CO18" i="2" a="1"/>
  <c r="AC19" i="2" a="1"/>
  <c r="Q19" i="2" a="1"/>
  <c r="X21" i="2" a="1"/>
  <c r="BV11" i="2" a="1"/>
  <c r="I18" i="2" a="1"/>
  <c r="T18" i="2" a="1"/>
  <c r="AS21" i="2" a="1"/>
  <c r="CZ18" i="2" a="1"/>
  <c r="BJ17" i="2" a="1"/>
  <c r="AZ18" i="2" a="1"/>
  <c r="BM21" i="2" a="1"/>
  <c r="AL18" i="2" a="1"/>
  <c r="AW18" i="2" a="1"/>
  <c r="F19" i="2" a="1"/>
  <c r="AV21" i="2" a="1"/>
  <c r="AA19" i="2" a="1"/>
  <c r="BX19" i="2" a="1"/>
  <c r="AK17" i="2" a="1"/>
  <c r="X11" i="2" a="1"/>
  <c r="AV17" i="2" a="1"/>
  <c r="I21" i="2" a="1"/>
  <c r="AA21" i="2" a="1"/>
  <c r="AG18" i="2" a="1"/>
  <c r="Q17" i="2" a="1"/>
  <c r="P17" i="2" a="1"/>
  <c r="AA11" i="2" a="1"/>
  <c r="BE17" i="2" a="1"/>
  <c r="CF19" i="2" a="1"/>
  <c r="CA18" i="2" a="1"/>
  <c r="R19" i="2" a="1"/>
  <c r="BG11" i="2" a="1"/>
  <c r="E17" i="2" a="1"/>
  <c r="CN18" i="2" a="1"/>
  <c r="AU11" i="2" a="1"/>
  <c r="AI21" i="2" a="1"/>
  <c r="AI18" i="2" a="1"/>
  <c r="AH17" i="2" a="1"/>
  <c r="G19" i="2" a="1"/>
  <c r="CK17" i="2" a="1"/>
  <c r="CS11" i="2" a="1"/>
  <c r="CH11" i="2" a="1"/>
  <c r="BU11" i="2" a="1"/>
  <c r="BM18" i="2" a="1"/>
  <c r="AE17" i="2" a="1"/>
  <c r="CV11" i="2" a="1"/>
  <c r="CW11" i="2" a="1"/>
  <c r="BV17" i="2" a="1"/>
  <c r="CR21" i="2" a="1"/>
  <c r="AL19" i="2" a="1"/>
  <c r="CA11" i="2" a="1"/>
  <c r="AV11" i="2" a="1"/>
  <c r="P21" i="2" a="1"/>
  <c r="U19" i="2" a="1"/>
  <c r="AG11" i="2" a="1"/>
  <c r="CZ17" i="2" a="1"/>
  <c r="CF11" i="2" a="1"/>
  <c r="S21" i="2" a="1"/>
  <c r="BG19" i="2" a="1"/>
  <c r="BS17" i="2" a="1"/>
  <c r="AA18" i="2" a="1"/>
  <c r="BB19" i="2" a="1"/>
  <c r="O21" i="2" a="1"/>
  <c r="CX18" i="2" a="1"/>
  <c r="CE18" i="2" a="1"/>
  <c r="BV19" i="2" a="1"/>
  <c r="AQ18" i="2" a="1"/>
  <c r="F18" i="2" a="1"/>
  <c r="F21" i="2" a="1"/>
  <c r="BQ11" i="2" a="1"/>
  <c r="CN17" i="2" a="1"/>
  <c r="X17" i="2" a="1"/>
  <c r="CG19" i="2" a="1"/>
  <c r="AM19" i="2" a="1"/>
  <c r="BU17" i="2" a="1"/>
  <c r="CB17" i="2" a="1"/>
  <c r="Z19" i="2" a="1"/>
  <c r="AB19" i="2" a="1"/>
  <c r="AL11" i="2" a="1"/>
  <c r="M17" i="2" a="1"/>
  <c r="Q21" i="2" a="1"/>
  <c r="BO21" i="2" a="1"/>
  <c r="AT18" i="2" a="1"/>
  <c r="CH17" i="2" a="1"/>
  <c r="M11" i="2" a="1"/>
  <c r="CJ21" i="2" a="1"/>
  <c r="CO17" i="2" a="1"/>
  <c r="CF17" i="2" a="1"/>
  <c r="CV21" i="2" a="1"/>
  <c r="G21" i="2" a="1"/>
  <c r="BO18" i="2" a="1"/>
  <c r="CQ19" i="2" a="1"/>
  <c r="BX11" i="2" a="1"/>
  <c r="BL17" i="2" a="1"/>
  <c r="BG21" i="2" a="1"/>
  <c r="CK21" i="2" a="1"/>
  <c r="BV21" i="2" l="1"/>
  <c r="AL21" i="2"/>
  <c r="CZ21" i="2"/>
  <c r="CT21" i="2"/>
  <c r="BJ21" i="2"/>
  <c r="Z21" i="2"/>
  <c r="AF21" i="2"/>
  <c r="BP21" i="2"/>
  <c r="CN21" i="2"/>
  <c r="BD21" i="2"/>
  <c r="T21" i="2"/>
  <c r="CH21" i="2"/>
  <c r="AX21" i="2"/>
  <c r="N21" i="2"/>
  <c r="CB21" i="2"/>
  <c r="AR21" i="2"/>
  <c r="H21" i="2"/>
  <c r="CY21" i="2"/>
  <c r="CS21" i="2"/>
  <c r="CM21" i="2"/>
  <c r="CG21" i="2"/>
  <c r="CA21" i="2"/>
  <c r="BU21" i="2"/>
  <c r="BO21" i="2"/>
  <c r="BI21" i="2"/>
  <c r="BC21" i="2"/>
  <c r="AW21" i="2"/>
  <c r="AQ21" i="2"/>
  <c r="AK21" i="2"/>
  <c r="AE21" i="2"/>
  <c r="Y21" i="2"/>
  <c r="S21" i="2"/>
  <c r="M21" i="2"/>
  <c r="G21" i="2"/>
  <c r="CX21" i="2"/>
  <c r="CR21" i="2"/>
  <c r="CL21" i="2"/>
  <c r="CF21" i="2"/>
  <c r="BZ21" i="2"/>
  <c r="BT21" i="2"/>
  <c r="BN21" i="2"/>
  <c r="BH21" i="2"/>
  <c r="BB21" i="2"/>
  <c r="AV21" i="2"/>
  <c r="AP21" i="2"/>
  <c r="AJ21" i="2"/>
  <c r="AD21" i="2"/>
  <c r="X21" i="2"/>
  <c r="R21" i="2"/>
  <c r="L21" i="2"/>
  <c r="F21" i="2"/>
  <c r="CW21" i="2"/>
  <c r="CQ21" i="2"/>
  <c r="CK21" i="2"/>
  <c r="CE21" i="2"/>
  <c r="BY21" i="2"/>
  <c r="BS21" i="2"/>
  <c r="BM21" i="2"/>
  <c r="BG21" i="2"/>
  <c r="BA21" i="2"/>
  <c r="AU21" i="2"/>
  <c r="AO21" i="2"/>
  <c r="AI21" i="2"/>
  <c r="AC21" i="2"/>
  <c r="W21" i="2"/>
  <c r="Q21" i="2"/>
  <c r="K21" i="2"/>
  <c r="E21" i="2"/>
  <c r="CV21" i="2"/>
  <c r="CP21" i="2"/>
  <c r="CJ21" i="2"/>
  <c r="CD21" i="2"/>
  <c r="BX21" i="2"/>
  <c r="BR21" i="2"/>
  <c r="BL21" i="2"/>
  <c r="BF21" i="2"/>
  <c r="AZ21" i="2"/>
  <c r="AT21" i="2"/>
  <c r="AN21" i="2"/>
  <c r="AH21" i="2"/>
  <c r="AB21" i="2"/>
  <c r="V21" i="2"/>
  <c r="P21" i="2"/>
  <c r="J21" i="2"/>
  <c r="D21" i="2"/>
  <c r="CU21" i="2"/>
  <c r="CO21" i="2"/>
  <c r="CI21" i="2"/>
  <c r="CC21" i="2"/>
  <c r="BW21" i="2"/>
  <c r="BQ21" i="2"/>
  <c r="BK21" i="2"/>
  <c r="BE21" i="2"/>
  <c r="AY21" i="2"/>
  <c r="AS21" i="2"/>
  <c r="AM21" i="2"/>
  <c r="AG21" i="2"/>
  <c r="AA21" i="2"/>
  <c r="U21" i="2"/>
  <c r="O21" i="2"/>
  <c r="I21" i="2"/>
  <c r="C21" i="2"/>
  <c r="AY17" i="2"/>
  <c r="CL18" i="2"/>
  <c r="AL18" i="2"/>
  <c r="CW17" i="2"/>
  <c r="BY17" i="2"/>
  <c r="BA17" i="2"/>
  <c r="AK17" i="2"/>
  <c r="M17" i="2"/>
  <c r="CN18" i="2"/>
  <c r="BP18" i="2"/>
  <c r="AW18" i="2"/>
  <c r="AN18" i="2"/>
  <c r="BO17" i="2"/>
  <c r="CD18" i="2"/>
  <c r="BF17" i="2"/>
  <c r="Z17" i="2"/>
  <c r="BM18" i="2"/>
  <c r="AU18" i="2"/>
  <c r="Z18" i="2"/>
  <c r="CX19" i="2"/>
  <c r="AB18" i="2"/>
  <c r="CD17" i="2"/>
  <c r="AP17" i="2"/>
  <c r="R17" i="2"/>
  <c r="AV18" i="2"/>
  <c r="BD18" i="2"/>
  <c r="N18" i="2"/>
  <c r="CS17" i="2"/>
  <c r="CK17" i="2"/>
  <c r="CC17" i="2"/>
  <c r="BU17" i="2"/>
  <c r="BM17" i="2"/>
  <c r="BE17" i="2"/>
  <c r="AW17" i="2"/>
  <c r="AO17" i="2"/>
  <c r="AG17" i="2"/>
  <c r="Y17" i="2"/>
  <c r="Q17" i="2"/>
  <c r="I17" i="2"/>
  <c r="CZ18" i="2"/>
  <c r="CR18" i="2"/>
  <c r="CJ18" i="2"/>
  <c r="CB18" i="2"/>
  <c r="BT18" i="2"/>
  <c r="BL18" i="2"/>
  <c r="BC18" i="2"/>
  <c r="AJ18" i="2"/>
  <c r="CI19" i="2"/>
  <c r="CE17" i="2"/>
  <c r="S17" i="2"/>
  <c r="BN18" i="2"/>
  <c r="CT17" i="2"/>
  <c r="CK18" i="2"/>
  <c r="CR17" i="2"/>
  <c r="CB17" i="2"/>
  <c r="BL17" i="2"/>
  <c r="AV17" i="2"/>
  <c r="X17" i="2"/>
  <c r="CY18" i="2"/>
  <c r="CI18" i="2"/>
  <c r="BS18" i="2"/>
  <c r="AT18" i="2"/>
  <c r="AI18" i="2"/>
  <c r="W18" i="2"/>
  <c r="K18" i="2"/>
  <c r="CU17" i="2"/>
  <c r="BG17" i="2"/>
  <c r="C17" i="2"/>
  <c r="P18" i="2"/>
  <c r="CL17" i="2"/>
  <c r="AH17" i="2"/>
  <c r="CJ17" i="2"/>
  <c r="BT17" i="2"/>
  <c r="BD17" i="2"/>
  <c r="AN17" i="2"/>
  <c r="AF17" i="2"/>
  <c r="P17" i="2"/>
  <c r="H17" i="2"/>
  <c r="CQ18" i="2"/>
  <c r="CA18" i="2"/>
  <c r="BK18" i="2"/>
  <c r="BB18" i="2"/>
  <c r="CU19" i="2"/>
  <c r="CF19" i="2"/>
  <c r="BF18" i="2"/>
  <c r="J17" i="2"/>
  <c r="CY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X18" i="2"/>
  <c r="CP18" i="2"/>
  <c r="CH18" i="2"/>
  <c r="BZ18" i="2"/>
  <c r="BR18" i="2"/>
  <c r="BJ18" i="2"/>
  <c r="BA18" i="2"/>
  <c r="AR18" i="2"/>
  <c r="AH18" i="2"/>
  <c r="V18" i="2"/>
  <c r="AQ17" i="2"/>
  <c r="CT18" i="2"/>
  <c r="BN17" i="2"/>
  <c r="CS18" i="2"/>
  <c r="CZ17" i="2"/>
  <c r="CX17" i="2"/>
  <c r="CP17" i="2"/>
  <c r="CH17" i="2"/>
  <c r="BZ17" i="2"/>
  <c r="BR17" i="2"/>
  <c r="BJ17" i="2"/>
  <c r="BB17" i="2"/>
  <c r="AT17" i="2"/>
  <c r="AL17" i="2"/>
  <c r="AD17" i="2"/>
  <c r="V17" i="2"/>
  <c r="N17" i="2"/>
  <c r="F17" i="2"/>
  <c r="CW18" i="2"/>
  <c r="CO18" i="2"/>
  <c r="CG18" i="2"/>
  <c r="BY18" i="2"/>
  <c r="BQ18" i="2"/>
  <c r="BI18" i="2"/>
  <c r="H18" i="2"/>
  <c r="CR19" i="2"/>
  <c r="BW17" i="2"/>
  <c r="K17" i="2"/>
  <c r="CL19" i="2"/>
  <c r="BV17" i="2"/>
  <c r="AZ18" i="2"/>
  <c r="AP18" i="2"/>
  <c r="AF18" i="2"/>
  <c r="T18" i="2"/>
  <c r="AA17" i="2"/>
  <c r="CC18" i="2"/>
  <c r="CG17" i="2"/>
  <c r="BI17" i="2"/>
  <c r="U17" i="2"/>
  <c r="CV18" i="2"/>
  <c r="BX18" i="2"/>
  <c r="BH18" i="2"/>
  <c r="AO18" i="2"/>
  <c r="E18" i="2"/>
  <c r="CM17" i="2"/>
  <c r="AI17" i="2"/>
  <c r="BV18" i="2"/>
  <c r="AX17" i="2"/>
  <c r="BU18" i="2"/>
  <c r="CO17" i="2"/>
  <c r="BQ17" i="2"/>
  <c r="AS17" i="2"/>
  <c r="AC17" i="2"/>
  <c r="E17" i="2"/>
  <c r="CF18" i="2"/>
  <c r="CV17" i="2"/>
  <c r="CN17" i="2"/>
  <c r="CF17" i="2"/>
  <c r="BX17" i="2"/>
  <c r="BP17" i="2"/>
  <c r="BH17" i="2"/>
  <c r="AZ17" i="2"/>
  <c r="AR17" i="2"/>
  <c r="AJ17" i="2"/>
  <c r="AB17" i="2"/>
  <c r="T17" i="2"/>
  <c r="L17" i="2"/>
  <c r="D17" i="2"/>
  <c r="CU18" i="2"/>
  <c r="CM18" i="2"/>
  <c r="CE18" i="2"/>
  <c r="BW18" i="2"/>
  <c r="BO18" i="2"/>
  <c r="BG18" i="2"/>
  <c r="AX18" i="2"/>
  <c r="AC18" i="2"/>
  <c r="Q18" i="2"/>
  <c r="CO19" i="2"/>
  <c r="AQ18" i="2"/>
  <c r="AK18" i="2"/>
  <c r="AE18" i="2"/>
  <c r="Y18" i="2"/>
  <c r="S18" i="2"/>
  <c r="M18" i="2"/>
  <c r="G18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AD18" i="2"/>
  <c r="X18" i="2"/>
  <c r="R18" i="2"/>
  <c r="L18" i="2"/>
  <c r="F18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J18" i="2"/>
  <c r="D18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BE18" i="2"/>
  <c r="AY18" i="2"/>
  <c r="AS18" i="2"/>
  <c r="AM18" i="2"/>
  <c r="AG18" i="2"/>
  <c r="AA18" i="2"/>
  <c r="U18" i="2"/>
  <c r="O18" i="2"/>
  <c r="I18" i="2"/>
  <c r="C18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I11" i="2"/>
  <c r="CH11" i="2"/>
  <c r="BU11" i="2"/>
  <c r="AU11" i="2"/>
  <c r="AH11" i="2"/>
  <c r="CB11" i="2"/>
  <c r="AO11" i="2"/>
  <c r="BO11" i="2"/>
  <c r="AB11" i="2"/>
  <c r="CV11" i="2"/>
  <c r="BH11" i="2"/>
  <c r="U11" i="2"/>
  <c r="BB11" i="2"/>
  <c r="O11" i="2"/>
  <c r="CO11" i="2"/>
  <c r="N11" i="2"/>
  <c r="CU11" i="2"/>
  <c r="CN11" i="2"/>
  <c r="CA11" i="2"/>
  <c r="BN11" i="2"/>
  <c r="BA11" i="2"/>
  <c r="AN11" i="2"/>
  <c r="AA11" i="2"/>
  <c r="T11" i="2"/>
  <c r="CT11" i="2"/>
  <c r="CG11" i="2"/>
  <c r="BT11" i="2"/>
  <c r="BG11" i="2"/>
  <c r="AT11" i="2"/>
  <c r="AG11" i="2"/>
  <c r="Z11" i="2"/>
  <c r="M11" i="2"/>
  <c r="CZ11" i="2"/>
  <c r="CM11" i="2"/>
  <c r="BZ11" i="2"/>
  <c r="BM11" i="2"/>
  <c r="AZ11" i="2"/>
  <c r="AM11" i="2"/>
  <c r="AF11" i="2"/>
  <c r="S11" i="2"/>
  <c r="CS11" i="2"/>
  <c r="CF11" i="2"/>
  <c r="BS11" i="2"/>
  <c r="BF11" i="2"/>
  <c r="AS11" i="2"/>
  <c r="AL11" i="2"/>
  <c r="Y11" i="2"/>
  <c r="L11" i="2"/>
  <c r="CY11" i="2"/>
  <c r="CL11" i="2"/>
  <c r="BY11" i="2"/>
  <c r="BL11" i="2"/>
  <c r="AY11" i="2"/>
  <c r="AR11" i="2"/>
  <c r="AE11" i="2"/>
  <c r="R11" i="2"/>
  <c r="CR11" i="2"/>
  <c r="CE11" i="2"/>
  <c r="BR11" i="2"/>
  <c r="BE11" i="2"/>
  <c r="AX11" i="2"/>
  <c r="AK11" i="2"/>
  <c r="X11" i="2"/>
  <c r="K11" i="2"/>
  <c r="CX11" i="2"/>
  <c r="CK11" i="2"/>
  <c r="BX11" i="2"/>
  <c r="BK11" i="2"/>
  <c r="BD11" i="2"/>
  <c r="AQ11" i="2"/>
  <c r="AD11" i="2"/>
  <c r="Q11" i="2"/>
  <c r="CQ11" i="2"/>
  <c r="CD11" i="2"/>
  <c r="BQ11" i="2"/>
  <c r="BJ11" i="2"/>
  <c r="AW11" i="2"/>
  <c r="AJ11" i="2"/>
  <c r="W11" i="2"/>
  <c r="J11" i="2"/>
  <c r="CW11" i="2"/>
  <c r="CJ11" i="2"/>
  <c r="BW11" i="2"/>
  <c r="BP11" i="2"/>
  <c r="BC11" i="2"/>
  <c r="AP11" i="2"/>
  <c r="AC11" i="2"/>
  <c r="P11" i="2"/>
  <c r="CP11" i="2"/>
  <c r="CC11" i="2"/>
  <c r="BV11" i="2"/>
  <c r="BI11" i="2"/>
  <c r="AV11" i="2"/>
  <c r="AI11" i="2"/>
  <c r="V11" i="2"/>
  <c r="I11" i="2"/>
  <c r="H11" i="2"/>
  <c r="G11" i="2"/>
  <c r="F11" i="2"/>
  <c r="E11" i="2"/>
  <c r="D11" i="2"/>
  <c r="C11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1" i="7" l="1"/>
  <c r="DA21" i="2"/>
  <c r="B21" i="2" s="1"/>
  <c r="DA19" i="2"/>
  <c r="B19" i="2" s="1"/>
  <c r="DA17" i="2"/>
  <c r="B17" i="2" s="1"/>
  <c r="DA18" i="2"/>
  <c r="B18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14" i="7"/>
  <c r="B39" i="7" s="1"/>
  <c r="B18" i="7"/>
  <c r="B17" i="7"/>
  <c r="B42" i="7" s="1"/>
  <c r="B70" i="7" l="1"/>
  <c r="B94" i="7" s="1"/>
  <c r="B69" i="7"/>
  <c r="B93" i="7" s="1"/>
  <c r="B63" i="7"/>
  <c r="B87" i="7" s="1"/>
  <c r="B64" i="7"/>
  <c r="B88" i="7" s="1"/>
  <c r="B68" i="7"/>
  <c r="B92" i="7" s="1"/>
  <c r="B43" i="7"/>
  <c r="B67" i="7"/>
  <c r="B91" i="7" s="1"/>
  <c r="B7" i="7" l="1"/>
  <c r="B25" i="7"/>
  <c r="B23" i="7"/>
  <c r="B15" i="7"/>
  <c r="B24" i="7"/>
  <c r="B26" i="7"/>
  <c r="B22" i="7"/>
  <c r="AM82" i="7" a="1"/>
  <c r="I32" i="7" a="1"/>
  <c r="K12" i="2" a="1"/>
  <c r="AB69" i="7" a="1"/>
  <c r="D23" i="7" a="1"/>
  <c r="R45" i="7" a="1"/>
  <c r="BY14" i="2" a="1"/>
  <c r="F19" i="7" a="1"/>
  <c r="AA60" i="7" a="1"/>
  <c r="N18" i="7" a="1"/>
  <c r="AD87" i="7" a="1"/>
  <c r="AC87" i="7" a="1"/>
  <c r="Y73" i="7" a="1"/>
  <c r="N101" i="7" a="1"/>
  <c r="F44" i="7" a="1"/>
  <c r="H14" i="2" a="1"/>
  <c r="AK91" i="7" a="1"/>
  <c r="AD46" i="7" a="1"/>
  <c r="R82" i="7" a="1"/>
  <c r="M48" i="7" a="1"/>
  <c r="G95" i="7" a="1"/>
  <c r="E65" i="7" a="1"/>
  <c r="AD8" i="7" a="1"/>
  <c r="D92" i="7" a="1"/>
  <c r="Z34" i="7" a="1"/>
  <c r="U101" i="7" a="1"/>
  <c r="W66" i="7" a="1"/>
  <c r="AL88" i="7" a="1"/>
  <c r="Z92" i="7" a="1"/>
  <c r="L60" i="7" a="1"/>
  <c r="Q7" i="7" a="1"/>
  <c r="N69" i="7" a="1"/>
  <c r="P20" i="7" a="1"/>
  <c r="AO14" i="2" a="1"/>
  <c r="AH98" i="7" a="1"/>
  <c r="O73" i="7" a="1"/>
  <c r="U94" i="7" a="1"/>
  <c r="I98" i="7" a="1"/>
  <c r="Z52" i="7" a="1"/>
  <c r="AI92" i="7" a="1"/>
  <c r="AB15" i="7" a="1"/>
  <c r="R73" i="7" a="1"/>
  <c r="AG23" i="7" a="1"/>
  <c r="AC36" i="7" a="1"/>
  <c r="K14" i="2" a="1"/>
  <c r="AH22" i="7" a="1"/>
  <c r="V94" i="7" a="1"/>
  <c r="T34" i="7" a="1"/>
  <c r="J93" i="7" a="1"/>
  <c r="M35" i="7" a="1"/>
  <c r="Y89" i="7" a="1"/>
  <c r="P72" i="7" a="1"/>
  <c r="Z45" i="7" a="1"/>
  <c r="R92" i="7" a="1"/>
  <c r="AD60" i="7" a="1"/>
  <c r="AD68" i="7" a="1"/>
  <c r="AH88" i="7" a="1"/>
  <c r="X12" i="7" a="1"/>
  <c r="H47" i="7" a="1"/>
  <c r="AG7" i="7" a="1"/>
  <c r="D63" i="7" a="1"/>
  <c r="AF87" i="7" a="1"/>
  <c r="W51" i="7" a="1"/>
  <c r="G66" i="7" a="1"/>
  <c r="G69" i="7" a="1"/>
  <c r="AG44" i="7" a="1"/>
  <c r="J10" i="7" a="1"/>
  <c r="L62" i="7" a="1"/>
  <c r="AH7" i="7" a="1"/>
  <c r="S51" i="7" a="1"/>
  <c r="AA34" i="7" a="1"/>
  <c r="R15" i="2" a="1"/>
  <c r="L8" i="7" a="1"/>
  <c r="AJ58" i="7" a="1"/>
  <c r="AJ73" i="7" a="1"/>
  <c r="K58" i="7" a="1"/>
  <c r="T85" i="7" a="1"/>
  <c r="L14" i="7" a="1"/>
  <c r="U33" i="7" a="1"/>
  <c r="C97" i="7" a="1"/>
  <c r="AC72" i="7" a="1"/>
  <c r="AE24" i="7" a="1"/>
  <c r="V44" i="7" a="1"/>
  <c r="Z70" i="7" a="1"/>
  <c r="T25" i="7" a="1"/>
  <c r="AH49" i="7" a="1"/>
  <c r="AK66" i="7" a="1"/>
  <c r="J42" i="7" a="1"/>
  <c r="AM66" i="7" a="1"/>
  <c r="AE43" i="7" a="1"/>
  <c r="W49" i="7" a="1"/>
  <c r="AD91" i="7" a="1"/>
  <c r="AC88" i="7" a="1"/>
  <c r="AE91" i="7" a="1"/>
  <c r="C82" i="7" a="1"/>
  <c r="AK45" i="7" a="1"/>
  <c r="AK12" i="2" a="1"/>
  <c r="BW13" i="2" a="1"/>
  <c r="M25" i="7" a="1"/>
  <c r="V88" i="7" a="1"/>
  <c r="C17" i="7" a="1"/>
  <c r="J84" i="7" a="1"/>
  <c r="G65" i="7" a="1"/>
  <c r="M51" i="7" a="1"/>
  <c r="E24" i="7" a="1"/>
  <c r="AA73" i="7" a="1"/>
  <c r="Y33" i="7" a="1"/>
  <c r="Z16" i="2" a="1"/>
  <c r="AM22" i="7" a="1"/>
  <c r="P57" i="7" a="1"/>
  <c r="S37" i="7" a="1"/>
  <c r="AC74" i="7" a="1"/>
  <c r="M69" i="7" a="1"/>
  <c r="L20" i="2" a="1"/>
  <c r="BS15" i="2" a="1"/>
  <c r="CQ20" i="2" a="1"/>
  <c r="U71" i="7" a="1"/>
  <c r="L42" i="7" a="1"/>
  <c r="W75" i="7" a="1"/>
  <c r="F8" i="7" a="1"/>
  <c r="Y34" i="7" a="1"/>
  <c r="V14" i="2" a="1"/>
  <c r="R77" i="7" a="1"/>
  <c r="H58" i="7" a="1"/>
  <c r="AB32" i="7" a="1"/>
  <c r="L47" i="7" a="1"/>
  <c r="Z51" i="7" a="1"/>
  <c r="Z69" i="7" a="1"/>
  <c r="X70" i="7" a="1"/>
  <c r="J96" i="7" a="1"/>
  <c r="J13" i="7" a="1"/>
  <c r="AA41" i="7" a="1"/>
  <c r="AM12" i="7" a="1"/>
  <c r="F16" i="7" a="1"/>
  <c r="G75" i="7" a="1"/>
  <c r="AH82" i="7" a="1"/>
  <c r="E14" i="7" a="1"/>
  <c r="AF76" i="7" a="1"/>
  <c r="AH60" i="7" a="1"/>
  <c r="AB68" i="7" a="1"/>
  <c r="X7" i="7" a="1"/>
  <c r="C34" i="7" a="1"/>
  <c r="P70" i="7" a="1"/>
  <c r="AK47" i="7" a="1"/>
  <c r="K10" i="7" a="1"/>
  <c r="AB81" i="7" a="1"/>
  <c r="D39" i="7" a="1"/>
  <c r="P95" i="7" a="1"/>
  <c r="AC82" i="7" a="1"/>
  <c r="AJ93" i="7" a="1"/>
  <c r="S85" i="7" a="1"/>
  <c r="O75" i="7" a="1"/>
  <c r="V36" i="7" a="1"/>
  <c r="Q48" i="7" a="1"/>
  <c r="C73" i="7" a="1"/>
  <c r="AA8" i="7" a="1"/>
  <c r="AB75" i="7" a="1"/>
  <c r="O70" i="7" a="1"/>
  <c r="E94" i="7" a="1"/>
  <c r="AE94" i="7" a="1"/>
  <c r="L24" i="7" a="1"/>
  <c r="AH100" i="7" a="1"/>
  <c r="AB38" i="7" a="1"/>
  <c r="K24" i="7" a="1"/>
  <c r="AK73" i="7" a="1"/>
  <c r="S48" i="7" a="1"/>
  <c r="O39" i="7" a="1"/>
  <c r="AI88" i="7" a="1"/>
  <c r="AA32" i="7" a="1"/>
  <c r="AL46" i="7" a="1"/>
  <c r="P76" i="7" a="1"/>
  <c r="J37" i="7" a="1"/>
  <c r="J72" i="7" a="1"/>
  <c r="AE92" i="7" a="1"/>
  <c r="I25" i="7" a="1"/>
  <c r="H92" i="7" a="1"/>
  <c r="O63" i="7" a="1"/>
  <c r="AG16" i="7" a="1"/>
  <c r="T19" i="7" a="1"/>
  <c r="R7" i="7" a="1"/>
  <c r="H73" i="7" a="1"/>
  <c r="AC71" i="7" a="1"/>
  <c r="AL45" i="7" a="1"/>
  <c r="AG52" i="7" a="1"/>
  <c r="Y58" i="7" a="1"/>
  <c r="AK40" i="7" a="1"/>
  <c r="K16" i="2" a="1"/>
  <c r="P21" i="7" a="1"/>
  <c r="AF58" i="7" a="1"/>
  <c r="U20" i="7" a="1"/>
  <c r="P37" i="7" a="1"/>
  <c r="P38" i="7" a="1"/>
  <c r="AI72" i="7" a="1"/>
  <c r="AI40" i="7" a="1"/>
  <c r="I69" i="7" a="1"/>
  <c r="U36" i="7" a="1"/>
  <c r="V34" i="7" a="1"/>
  <c r="L10" i="7" a="1"/>
  <c r="C33" i="7" a="1"/>
  <c r="N14" i="7" a="1"/>
  <c r="AJ89" i="7" a="1"/>
  <c r="P15" i="7" a="1"/>
  <c r="O40" i="7" a="1"/>
  <c r="Y46" i="7" a="1"/>
  <c r="Q87" i="7" a="1"/>
  <c r="AJ45" i="7" a="1"/>
  <c r="AB70" i="7" a="1"/>
  <c r="AL94" i="7" a="1"/>
  <c r="L50" i="7" a="1"/>
  <c r="AD85" i="7" a="1"/>
  <c r="H93" i="7" a="1"/>
  <c r="AC32" i="7" a="1"/>
  <c r="AG26" i="7" a="1"/>
  <c r="S39" i="7" a="1"/>
  <c r="AB59" i="7" a="1"/>
  <c r="J12" i="7" a="1"/>
  <c r="AJ76" i="7" a="1"/>
  <c r="N94" i="7" a="1"/>
  <c r="AI97" i="7" a="1"/>
  <c r="D61" i="7" a="1"/>
  <c r="CK14" i="2" a="1"/>
  <c r="O50" i="7" a="1"/>
  <c r="AI59" i="7" a="1"/>
  <c r="AE40" i="7" a="1"/>
  <c r="Z33" i="7" a="1"/>
  <c r="S14" i="7" a="1"/>
  <c r="M77" i="7" a="1"/>
  <c r="T33" i="7" a="1"/>
  <c r="J22" i="7" a="1"/>
  <c r="AA100" i="7" a="1"/>
  <c r="AC99" i="7" a="1"/>
  <c r="G63" i="7" a="1"/>
  <c r="T11" i="7" a="1"/>
  <c r="S41" i="7" a="1"/>
  <c r="P97" i="7" a="1"/>
  <c r="H57" i="7" a="1"/>
  <c r="G97" i="7" a="1"/>
  <c r="M46" i="7" a="1"/>
  <c r="S69" i="7" a="1"/>
  <c r="AI74" i="7" a="1"/>
  <c r="K82" i="7" a="1"/>
  <c r="Y69" i="7" a="1"/>
  <c r="AJ7" i="7" a="1"/>
  <c r="Q100" i="7" a="1"/>
  <c r="J40" i="7" a="1"/>
  <c r="D70" i="7" a="1"/>
  <c r="Z50" i="7" a="1"/>
  <c r="T40" i="7" a="1"/>
  <c r="AB8" i="7" a="1"/>
  <c r="AG75" i="7" a="1"/>
  <c r="AK84" i="7" a="1"/>
  <c r="N95" i="7" a="1"/>
  <c r="AG88" i="7" a="1"/>
  <c r="AC84" i="7" a="1"/>
  <c r="D22" i="7" a="1"/>
  <c r="D99" i="7" a="1"/>
  <c r="AL74" i="7" a="1"/>
  <c r="AA76" i="7" a="1"/>
  <c r="Y82" i="7" a="1"/>
  <c r="C21" i="7" a="1"/>
  <c r="Q22" i="7" a="1"/>
  <c r="C35" i="7" a="1"/>
  <c r="O61" i="7" a="1"/>
  <c r="CJ15" i="2" a="1"/>
  <c r="AJ44" i="7" a="1"/>
  <c r="AF17" i="7" a="1"/>
  <c r="AI51" i="7" a="1"/>
  <c r="V40" i="7" a="1"/>
  <c r="M58" i="7" a="1"/>
  <c r="Y11" i="7" a="1"/>
  <c r="C77" i="7" a="1"/>
  <c r="AL71" i="7" a="1"/>
  <c r="O46" i="7" a="1"/>
  <c r="E20" i="7" a="1"/>
  <c r="M19" i="7" a="1"/>
  <c r="AG13" i="2" a="1"/>
  <c r="Q18" i="7" a="1"/>
  <c r="M38" i="7" a="1"/>
  <c r="P101" i="7" a="1"/>
  <c r="W38" i="7" a="1"/>
  <c r="P41" i="7" a="1"/>
  <c r="S38" i="7" a="1"/>
  <c r="AK11" i="7" a="1"/>
  <c r="AD12" i="2" a="1"/>
  <c r="AA36" i="7" a="1"/>
  <c r="AE93" i="7" a="1"/>
  <c r="AA40" i="7" a="1"/>
  <c r="AM23" i="7" a="1"/>
  <c r="AB61" i="7" a="1"/>
  <c r="AD92" i="7" a="1"/>
  <c r="H46" i="7" a="1"/>
  <c r="W33" i="7" a="1"/>
  <c r="Z72" i="7" a="1"/>
  <c r="D32" i="7" a="1"/>
  <c r="H23" i="7" a="1"/>
  <c r="P44" i="7" a="1"/>
  <c r="X77" i="7" a="1"/>
  <c r="X38" i="7" a="1"/>
  <c r="E58" i="7" a="1"/>
  <c r="I34" i="7" a="1"/>
  <c r="K68" i="7" a="1"/>
  <c r="Y94" i="7" a="1"/>
  <c r="V95" i="7" a="1"/>
  <c r="C11" i="7" a="1"/>
  <c r="AG42" i="7" a="1"/>
  <c r="AA75" i="7" a="1"/>
  <c r="D48" i="7" a="1"/>
  <c r="AL23" i="7" a="1"/>
  <c r="X37" i="7" a="1"/>
  <c r="T100" i="7" a="1"/>
  <c r="O16" i="7" a="1"/>
  <c r="R38" i="7" a="1"/>
  <c r="AM72" i="7" a="1"/>
  <c r="AK7" i="7" a="1"/>
  <c r="Q16" i="7" a="1"/>
  <c r="AC50" i="7" a="1"/>
  <c r="C37" i="7" a="1"/>
  <c r="AR16" i="2" a="1"/>
  <c r="V97" i="7" a="1"/>
  <c r="Z87" i="7" a="1"/>
  <c r="AH35" i="7" a="1"/>
  <c r="K45" i="7" a="1"/>
  <c r="H20" i="2" a="1"/>
  <c r="AF18" i="7" a="1"/>
  <c r="J68" i="7" a="1"/>
  <c r="U26" i="7" a="1"/>
  <c r="AD21" i="7" a="1"/>
  <c r="I77" i="7" a="1"/>
  <c r="D42" i="7" a="1"/>
  <c r="Y39" i="7" a="1"/>
  <c r="AF47" i="7" a="1"/>
  <c r="O101" i="7" a="1"/>
  <c r="I13" i="7" a="1"/>
  <c r="D77" i="7" a="1"/>
  <c r="M73" i="7" a="1"/>
  <c r="AJ95" i="7" a="1"/>
  <c r="AD66" i="7" a="1"/>
  <c r="AC24" i="7" a="1"/>
  <c r="Z76" i="7" a="1"/>
  <c r="R61" i="7" a="1"/>
  <c r="AG9" i="7" a="1"/>
  <c r="AK42" i="7" a="1"/>
  <c r="AL72" i="7" a="1"/>
  <c r="AD77" i="7" a="1"/>
  <c r="J101" i="7" a="1"/>
  <c r="AF90" i="7" a="1"/>
  <c r="O36" i="7" a="1"/>
  <c r="J74" i="7" a="1"/>
  <c r="C45" i="7" a="1"/>
  <c r="C20" i="7" a="1"/>
  <c r="Z43" i="7" a="1"/>
  <c r="Z40" i="7" a="1"/>
  <c r="AF45" i="7" a="1"/>
  <c r="D47" i="7" a="1"/>
  <c r="AA24" i="7" a="1"/>
  <c r="T82" i="7" a="1"/>
  <c r="W100" i="7" a="1"/>
  <c r="I9" i="7" a="1"/>
  <c r="P13" i="7" a="1"/>
  <c r="H96" i="7" a="1"/>
  <c r="AD76" i="7" a="1"/>
  <c r="M94" i="7" a="1"/>
  <c r="P15" i="2" a="1"/>
  <c r="N60" i="7" a="1"/>
  <c r="AO12" i="2" a="1"/>
  <c r="AJ27" i="7" a="1"/>
  <c r="Z26" i="7" a="1"/>
  <c r="K94" i="7" a="1"/>
  <c r="E68" i="7" a="1"/>
  <c r="H84" i="7" a="1"/>
  <c r="W13" i="2" a="1"/>
  <c r="AC40" i="7" a="1"/>
  <c r="C64" i="7" a="1"/>
  <c r="M83" i="7" a="1"/>
  <c r="AM50" i="7" a="1"/>
  <c r="Q74" i="7" a="1"/>
  <c r="L94" i="7" a="1"/>
  <c r="L64" i="7" a="1"/>
  <c r="AH84" i="7" a="1"/>
  <c r="L76" i="7" a="1"/>
  <c r="L72" i="7" a="1"/>
  <c r="P22" i="7" a="1"/>
  <c r="AE32" i="7" a="1"/>
  <c r="AL49" i="7" a="1"/>
  <c r="S13" i="7" a="1"/>
  <c r="Z73" i="7" a="1"/>
  <c r="S50" i="7" a="1"/>
  <c r="D71" i="7" a="1"/>
  <c r="N46" i="7" a="1"/>
  <c r="V46" i="7" a="1"/>
  <c r="X75" i="7" a="1"/>
  <c r="AH85" i="7" a="1"/>
  <c r="V33" i="7" a="1"/>
  <c r="AK33" i="7" a="1"/>
  <c r="V73" i="7" a="1"/>
  <c r="M45" i="7" a="1"/>
  <c r="Y101" i="7" a="1"/>
  <c r="M9" i="7" a="1"/>
  <c r="AH70" i="7" a="1"/>
  <c r="I64" i="7" a="1"/>
  <c r="C75" i="7" a="1"/>
  <c r="AL37" i="7" a="1"/>
  <c r="E37" i="7" a="1"/>
  <c r="S82" i="7" a="1"/>
  <c r="T68" i="7" a="1"/>
  <c r="V18" i="7" a="1"/>
  <c r="J20" i="7" a="1"/>
  <c r="AI99" i="7" a="1"/>
  <c r="Q20" i="2" a="1"/>
  <c r="Y77" i="7" a="1"/>
  <c r="AG72" i="7" a="1"/>
  <c r="V58" i="7" a="1"/>
  <c r="I49" i="7" a="1"/>
  <c r="AG60" i="7" a="1"/>
  <c r="AM45" i="7" a="1"/>
  <c r="N88" i="7" a="1"/>
  <c r="AG17" i="7" a="1"/>
  <c r="AS14" i="2" a="1"/>
  <c r="CP13" i="2" a="1"/>
  <c r="K76" i="7" a="1"/>
  <c r="AC100" i="7" a="1"/>
  <c r="S22" i="7" a="1"/>
  <c r="C19" i="7" a="1"/>
  <c r="D36" i="7" a="1"/>
  <c r="E85" i="7" a="1"/>
  <c r="Z8" i="7" a="1"/>
  <c r="AM49" i="7" a="1"/>
  <c r="CL12" i="2" a="1"/>
  <c r="AD41" i="7" a="1"/>
  <c r="AL36" i="7" a="1"/>
  <c r="AB98" i="7" a="1"/>
  <c r="Q33" i="7" a="1"/>
  <c r="AC12" i="7" a="1"/>
  <c r="G45" i="7" a="1"/>
  <c r="F61" i="7" a="1"/>
  <c r="H99" i="7" a="1"/>
  <c r="V38" i="7" a="1"/>
  <c r="AH99" i="7" a="1"/>
  <c r="E74" i="7" a="1"/>
  <c r="H12" i="2" a="1"/>
  <c r="AF25" i="7" a="1"/>
  <c r="S98" i="7" a="1"/>
  <c r="T35" i="7" a="1"/>
  <c r="AB33" i="7" a="1"/>
  <c r="AI69" i="7" a="1"/>
  <c r="AG61" i="7" a="1"/>
  <c r="P82" i="7" a="1"/>
  <c r="AC92" i="7" a="1"/>
  <c r="AF11" i="7" a="1"/>
  <c r="C100" i="7" a="1"/>
  <c r="K77" i="7" a="1"/>
  <c r="G22" i="7" a="1"/>
  <c r="J61" i="7" a="1"/>
  <c r="AA47" i="7" a="1"/>
  <c r="E12" i="2" a="1"/>
  <c r="AK94" i="7" a="1"/>
  <c r="U27" i="7" a="1"/>
  <c r="L39" i="7" a="1"/>
  <c r="W82" i="7" a="1"/>
  <c r="Q27" i="7" a="1"/>
  <c r="T39" i="7" a="1"/>
  <c r="J76" i="7" a="1"/>
  <c r="AH72" i="7" a="1"/>
  <c r="AF37" i="7" a="1"/>
  <c r="K51" i="7" a="1"/>
  <c r="AJ35" i="7" a="1"/>
  <c r="AM7" i="7" a="1"/>
  <c r="AK36" i="7" a="1"/>
  <c r="F73" i="7" a="1"/>
  <c r="K61" i="7" a="1"/>
  <c r="I17" i="7" a="1"/>
  <c r="K11" i="7" a="1"/>
  <c r="Q12" i="2" a="1"/>
  <c r="AH50" i="7" a="1"/>
  <c r="L77" i="7" a="1"/>
  <c r="V84" i="7" a="1"/>
  <c r="D21" i="7" a="1"/>
  <c r="H51" i="7" a="1"/>
  <c r="I92" i="7" a="1"/>
  <c r="S35" i="7" a="1"/>
  <c r="F58" i="7" a="1"/>
  <c r="Z41" i="7" a="1"/>
  <c r="N48" i="7" a="1"/>
  <c r="AB42" i="7" a="1"/>
  <c r="AF7" i="7" a="1"/>
  <c r="AF24" i="7" a="1"/>
  <c r="K16" i="7" a="1"/>
  <c r="V77" i="7" a="1"/>
  <c r="AK38" i="7" a="1"/>
  <c r="Q34" i="7" a="1"/>
  <c r="F26" i="7" a="1"/>
  <c r="W85" i="7" a="1"/>
  <c r="I85" i="7" a="1"/>
  <c r="L44" i="7" a="1"/>
  <c r="D75" i="7" a="1"/>
  <c r="AD38" i="7" a="1"/>
  <c r="AD50" i="7" a="1"/>
  <c r="AG100" i="7" a="1"/>
  <c r="AI48" i="7" a="1"/>
  <c r="V96" i="7" a="1"/>
  <c r="M84" i="7" a="1"/>
  <c r="AK41" i="7" a="1"/>
  <c r="AM87" i="7" a="1"/>
  <c r="F101" i="7" a="1"/>
  <c r="D85" i="7" a="1"/>
  <c r="AG94" i="7" a="1"/>
  <c r="L71" i="7" a="1"/>
  <c r="C95" i="7" a="1"/>
  <c r="D49" i="7" a="1"/>
  <c r="C76" i="7" a="1"/>
  <c r="AD34" i="7" a="1"/>
  <c r="AM40" i="7" a="1"/>
  <c r="T41" i="7" a="1"/>
  <c r="F46" i="7" a="1"/>
  <c r="T96" i="7" a="1"/>
  <c r="S9" i="7" a="1"/>
  <c r="AE16" i="7" a="1"/>
  <c r="AA71" i="7" a="1"/>
  <c r="AE89" i="7" a="1"/>
  <c r="AD19" i="7" a="1"/>
  <c r="T74" i="7" a="1"/>
  <c r="Y47" i="7" a="1"/>
  <c r="P18" i="7" a="1"/>
  <c r="AA82" i="7" a="1"/>
  <c r="Q20" i="7" a="1"/>
  <c r="R98" i="7" a="1"/>
  <c r="G48" i="7" a="1"/>
  <c r="AI82" i="7" a="1"/>
  <c r="V15" i="7" a="1"/>
  <c r="AL20" i="7" a="1"/>
  <c r="N33" i="7" a="1"/>
  <c r="AL82" i="7" a="1"/>
  <c r="D33" i="7" a="1"/>
  <c r="AF19" i="7" a="1"/>
  <c r="N97" i="7" a="1"/>
  <c r="N27" i="7" a="1"/>
  <c r="AG25" i="7" a="1"/>
  <c r="O99" i="7" a="1"/>
  <c r="I16" i="7" a="1"/>
  <c r="I101" i="7" a="1"/>
  <c r="X92" i="7" a="1"/>
  <c r="AD33" i="7" a="1"/>
  <c r="AD20" i="2" a="1"/>
  <c r="G101" i="7" a="1"/>
  <c r="Q39" i="7" a="1"/>
  <c r="G41" i="7" a="1"/>
  <c r="L46" i="7" a="1"/>
  <c r="AD17" i="7" a="1"/>
  <c r="Z96" i="7" a="1"/>
  <c r="J26" i="7" a="1"/>
  <c r="AA44" i="7" a="1"/>
  <c r="AJ36" i="7" a="1"/>
  <c r="AH14" i="7" a="1"/>
  <c r="AI50" i="7" a="1"/>
  <c r="V85" i="7" a="1"/>
  <c r="V22" i="7" a="1"/>
  <c r="I89" i="7" a="1"/>
  <c r="AH25" i="7" a="1"/>
  <c r="X73" i="7" a="1"/>
  <c r="AM96" i="7" a="1"/>
  <c r="Y84" i="7" a="1"/>
  <c r="U44" i="7" a="1"/>
  <c r="AI36" i="7" a="1"/>
  <c r="K38" i="7" a="1"/>
  <c r="AC58" i="7" a="1"/>
  <c r="O41" i="7" a="1"/>
  <c r="AJ74" i="7" a="1"/>
  <c r="P100" i="7" a="1"/>
  <c r="AB9" i="7" a="1"/>
  <c r="F71" i="7" a="1"/>
  <c r="AI45" i="7" a="1"/>
  <c r="G87" i="7" a="1"/>
  <c r="K15" i="7" a="1"/>
  <c r="AL100" i="7" a="1"/>
  <c r="AL68" i="7" a="1"/>
  <c r="S24" i="7" a="1"/>
  <c r="AL34" i="7" a="1"/>
  <c r="AJ94" i="7" a="1"/>
  <c r="AB85" i="7" a="1"/>
  <c r="O26" i="7" a="1"/>
  <c r="E36" i="7" a="1"/>
  <c r="N71" i="7" a="1"/>
  <c r="W96" i="7" a="1"/>
  <c r="V61" i="7" a="1"/>
  <c r="AE71" i="7" a="1"/>
  <c r="X71" i="7" a="1"/>
  <c r="G33" i="7" a="1"/>
  <c r="C23" i="7" a="1"/>
  <c r="AL22" i="7" a="1"/>
  <c r="Y44" i="7" a="1"/>
  <c r="X96" i="7" a="1"/>
  <c r="Z85" i="7" a="1"/>
  <c r="AK10" i="7" a="1"/>
  <c r="W61" i="7" a="1"/>
  <c r="E72" i="7" a="1"/>
  <c r="J98" i="7" a="1"/>
  <c r="AI18" i="7" a="1"/>
  <c r="Z93" i="7" a="1"/>
  <c r="S86" i="7" a="1"/>
  <c r="AM89" i="7" a="1"/>
  <c r="AB41" i="7" a="1"/>
  <c r="AB82" i="7" a="1"/>
  <c r="AH46" i="7" a="1"/>
  <c r="R50" i="7" a="1"/>
  <c r="T95" i="7" a="1"/>
  <c r="M33" i="7" a="1"/>
  <c r="U57" i="7" a="1"/>
  <c r="T15" i="7" a="1"/>
  <c r="D34" i="7" a="1"/>
  <c r="AA67" i="7" a="1"/>
  <c r="R37" i="7" a="1"/>
  <c r="AK97" i="7" a="1"/>
  <c r="F63" i="7" a="1"/>
  <c r="AK39" i="7" a="1"/>
  <c r="P32" i="7" a="1"/>
  <c r="D100" i="7" a="1"/>
  <c r="D84" i="7" a="1"/>
  <c r="G70" i="7" a="1"/>
  <c r="M42" i="7" a="1"/>
  <c r="X25" i="7" a="1"/>
  <c r="N42" i="7" a="1"/>
  <c r="G23" i="7" a="1"/>
  <c r="T71" i="7" a="1"/>
  <c r="Z22" i="7" a="1"/>
  <c r="N37" i="7" a="1"/>
  <c r="X16" i="2" a="1"/>
  <c r="R76" i="7" a="1"/>
  <c r="L82" i="7" a="1"/>
  <c r="AM98" i="7" a="1"/>
  <c r="AC20" i="7" a="1"/>
  <c r="L15" i="2" a="1"/>
  <c r="AK58" i="7" a="1"/>
  <c r="Z61" i="7" a="1"/>
  <c r="Z36" i="7" a="1"/>
  <c r="U45" i="7" a="1"/>
  <c r="AM94" i="7" a="1"/>
  <c r="AL69" i="7" a="1"/>
  <c r="AE51" i="7" a="1"/>
  <c r="J82" i="7" a="1"/>
  <c r="U18" i="7" a="1"/>
  <c r="F15" i="7" a="1"/>
  <c r="V45" i="7" a="1"/>
  <c r="O35" i="7" a="1"/>
  <c r="D98" i="7" a="1"/>
  <c r="X36" i="7" a="1"/>
  <c r="T51" i="7" a="1"/>
  <c r="AG19" i="7" a="1"/>
  <c r="L16" i="2" a="1"/>
  <c r="AA99" i="7" a="1"/>
  <c r="AJ40" i="7" a="1"/>
  <c r="J46" i="7" a="1"/>
  <c r="X74" i="7" a="1"/>
  <c r="AH101" i="7" a="1"/>
  <c r="AD96" i="7" a="1"/>
  <c r="Q52" i="7" a="1"/>
  <c r="BG13" i="2" a="1"/>
  <c r="AD43" i="7" a="1"/>
  <c r="G72" i="7" a="1"/>
  <c r="M92" i="7" a="1"/>
  <c r="W83" i="7" a="1"/>
  <c r="AH8" i="7" a="1"/>
  <c r="O58" i="7" a="1"/>
  <c r="AC95" i="7" a="1"/>
  <c r="AD39" i="7" a="1"/>
  <c r="AM11" i="7" a="1"/>
  <c r="V90" i="7" a="1"/>
  <c r="F74" i="7" a="1"/>
  <c r="CB15" i="2" a="1"/>
  <c r="G93" i="7" a="1"/>
  <c r="Q62" i="7" a="1"/>
  <c r="K50" i="7" a="1"/>
  <c r="AE38" i="7" a="1"/>
  <c r="CR20" i="2" a="1"/>
  <c r="Y91" i="7" a="1"/>
  <c r="Y64" i="7" a="1"/>
  <c r="S73" i="7" a="1"/>
  <c r="AG93" i="7" a="1"/>
  <c r="AB47" i="7" a="1"/>
  <c r="W68" i="7" a="1"/>
  <c r="AH52" i="7" a="1"/>
  <c r="AA69" i="7" a="1"/>
  <c r="P58" i="7" a="1"/>
  <c r="S72" i="7" a="1"/>
  <c r="AJ70" i="7" a="1"/>
  <c r="V52" i="7" a="1"/>
  <c r="AL18" i="7" a="1"/>
  <c r="O74" i="7" a="1"/>
  <c r="I82" i="7" a="1"/>
  <c r="R8" i="7" a="1"/>
  <c r="C47" i="7" a="1"/>
  <c r="AB15" i="2" a="1"/>
  <c r="N72" i="7" a="1"/>
  <c r="AJ38" i="7" a="1"/>
  <c r="D76" i="7" a="1"/>
  <c r="Z38" i="7" a="1"/>
  <c r="AD95" i="7" a="1"/>
  <c r="X35" i="7" a="1"/>
  <c r="T77" i="7" a="1"/>
  <c r="AE98" i="7" a="1"/>
  <c r="I61" i="7" a="1"/>
  <c r="AL16" i="7" a="1"/>
  <c r="G74" i="7" a="1"/>
  <c r="AD61" i="7" a="1"/>
  <c r="AU16" i="2" a="1"/>
  <c r="AD42" i="7" a="1"/>
  <c r="AM93" i="7" a="1"/>
  <c r="M40" i="7" a="1"/>
  <c r="E11" i="7" a="1"/>
  <c r="C74" i="7" a="1"/>
  <c r="M96" i="7" a="1"/>
  <c r="AA59" i="7" a="1"/>
  <c r="V35" i="7" a="1"/>
  <c r="AK76" i="7" a="1"/>
  <c r="Y85" i="7" a="1"/>
  <c r="AG58" i="7" a="1"/>
  <c r="E51" i="7" a="1"/>
  <c r="S100" i="7" a="1"/>
  <c r="AB21" i="7" a="1"/>
  <c r="AL89" i="7" a="1"/>
  <c r="AJ25" i="7" a="1"/>
  <c r="C71" i="7" a="1"/>
  <c r="D41" i="7" a="1"/>
  <c r="AM95" i="7" a="1"/>
  <c r="H12" i="7" a="1"/>
  <c r="Q37" i="7" a="1"/>
  <c r="Z97" i="7" a="1"/>
  <c r="AM99" i="7" a="1"/>
  <c r="AC57" i="7" a="1"/>
  <c r="AE25" i="7" a="1"/>
  <c r="S76" i="7" a="1"/>
  <c r="AF65" i="7" a="1"/>
  <c r="E16" i="7" a="1"/>
  <c r="AI98" i="7" a="1"/>
  <c r="E46" i="7" a="1"/>
  <c r="AH96" i="7" a="1"/>
  <c r="G17" i="7" a="1"/>
  <c r="D87" i="7" a="1"/>
  <c r="AM46" i="7" a="1"/>
  <c r="M70" i="7" a="1"/>
  <c r="P52" i="7" a="1"/>
  <c r="AE73" i="7" a="1"/>
  <c r="U63" i="7" a="1"/>
  <c r="O88" i="7" a="1"/>
  <c r="X98" i="7" a="1"/>
  <c r="Z49" i="7" a="1"/>
  <c r="K100" i="7" a="1"/>
  <c r="AB46" i="7" a="1"/>
  <c r="AE61" i="7" a="1"/>
  <c r="Q50" i="7" a="1"/>
  <c r="H74" i="7" a="1"/>
  <c r="AH58" i="7" a="1"/>
  <c r="V93" i="7" a="1"/>
  <c r="AK60" i="7" a="1"/>
  <c r="AI24" i="7" a="1"/>
  <c r="F39" i="7" a="1"/>
  <c r="S101" i="7" a="1"/>
  <c r="Q82" i="7" a="1"/>
  <c r="H69" i="7" a="1"/>
  <c r="E75" i="7" a="1"/>
  <c r="AH15" i="7" a="1"/>
  <c r="V74" i="7" a="1"/>
  <c r="AJ47" i="7" a="1"/>
  <c r="AU14" i="2" a="1"/>
  <c r="O96" i="7" a="1"/>
  <c r="AE37" i="7" a="1"/>
  <c r="X9" i="7" a="1"/>
  <c r="AL84" i="7" a="1"/>
  <c r="W35" i="7" a="1"/>
  <c r="Q69" i="7" a="1"/>
  <c r="AK44" i="7" a="1"/>
  <c r="AA94" i="7" a="1"/>
  <c r="AJ22" i="7" a="1"/>
  <c r="F75" i="7" a="1"/>
  <c r="AF20" i="7" a="1"/>
  <c r="X68" i="7" a="1"/>
  <c r="AI57" i="7" a="1"/>
  <c r="J75" i="7" a="1"/>
  <c r="C9" i="7" a="1"/>
  <c r="R21" i="7" a="1"/>
  <c r="G16" i="7" a="1"/>
  <c r="AA15" i="7" a="1"/>
  <c r="AH92" i="7" a="1"/>
  <c r="K49" i="7" a="1"/>
  <c r="AI86" i="7" a="1"/>
  <c r="AI11" i="7" a="1"/>
  <c r="C40" i="7" a="1"/>
  <c r="AU13" i="2" a="1"/>
  <c r="V13" i="7" a="1"/>
  <c r="AM83" i="7" a="1"/>
  <c r="G42" i="7" a="1"/>
  <c r="U76" i="7" a="1"/>
  <c r="W89" i="7" a="1"/>
  <c r="D37" i="7" a="1"/>
  <c r="R94" i="7" a="1"/>
  <c r="AJ92" i="7" a="1"/>
  <c r="Q14" i="7" a="1"/>
  <c r="K12" i="7" a="1"/>
  <c r="G46" i="7" a="1"/>
  <c r="Q89" i="7" a="1"/>
  <c r="N20" i="2" a="1"/>
  <c r="C85" i="7" a="1"/>
  <c r="AI90" i="7" a="1"/>
  <c r="R99" i="7" a="1"/>
  <c r="L7" i="7" a="1"/>
  <c r="L15" i="7" a="1"/>
  <c r="R18" i="7" a="1"/>
  <c r="AB57" i="7" a="1"/>
  <c r="I18" i="7" a="1"/>
  <c r="CI12" i="2" a="1"/>
  <c r="AS12" i="2" a="1"/>
  <c r="AC33" i="7" a="1"/>
  <c r="AA23" i="7" a="1"/>
  <c r="L35" i="7" a="1"/>
  <c r="T94" i="7" a="1"/>
  <c r="R47" i="7" a="1"/>
  <c r="AF36" i="7" a="1"/>
  <c r="AJ68" i="7" a="1"/>
  <c r="AA21" i="7" a="1"/>
  <c r="X26" i="7" a="1"/>
  <c r="E25" i="7" a="1"/>
  <c r="AM15" i="7" a="1"/>
  <c r="AB40" i="7" a="1"/>
  <c r="E84" i="7" a="1"/>
  <c r="O90" i="7" a="1"/>
  <c r="R41" i="7" a="1"/>
  <c r="AJ8" i="7" a="1"/>
  <c r="D52" i="7" a="1"/>
  <c r="E83" i="7" a="1"/>
  <c r="U46" i="7" a="1"/>
  <c r="I37" i="7" a="1"/>
  <c r="AK72" i="7" a="1"/>
  <c r="AC45" i="7" a="1"/>
  <c r="Z13" i="7" a="1"/>
  <c r="AG22" i="7" a="1"/>
  <c r="AC93" i="7" a="1"/>
  <c r="H41" i="7" a="1"/>
  <c r="L74" i="7" a="1"/>
  <c r="Y99" i="7" a="1"/>
  <c r="W47" i="7" a="1"/>
  <c r="AK71" i="7" a="1"/>
  <c r="P68" i="7" a="1"/>
  <c r="D18" i="7" a="1"/>
  <c r="N40" i="7" a="1"/>
  <c r="AJ49" i="7" a="1"/>
  <c r="C8" i="7" a="1"/>
  <c r="V92" i="7" a="1"/>
  <c r="F21" i="7" a="1"/>
  <c r="AQ20" i="2" a="1"/>
  <c r="S27" i="7" a="1"/>
  <c r="F22" i="7" a="1"/>
  <c r="AM71" i="7" a="1"/>
  <c r="L68" i="7" a="1"/>
  <c r="V100" i="7" a="1"/>
  <c r="AM76" i="7" a="1"/>
  <c r="AK89" i="7" a="1"/>
  <c r="AM41" i="7" a="1"/>
  <c r="Z74" i="7" a="1"/>
  <c r="J38" i="7" a="1"/>
  <c r="O37" i="7" a="1"/>
  <c r="Q26" i="7" a="1"/>
  <c r="R13" i="2" a="1"/>
  <c r="AI93" i="7" a="1"/>
  <c r="F60" i="7" a="1"/>
  <c r="G71" i="7" a="1"/>
  <c r="V21" i="7" a="1"/>
  <c r="AF63" i="7" a="1"/>
  <c r="S52" i="7" a="1"/>
  <c r="E44" i="7" a="1"/>
  <c r="M8" i="7" a="1"/>
  <c r="Q92" i="7" a="1"/>
  <c r="AA10" i="7" a="1"/>
  <c r="E95" i="7" a="1"/>
  <c r="AK70" i="7" a="1"/>
  <c r="AC101" i="7" a="1"/>
  <c r="AI38" i="7" a="1"/>
  <c r="W23" i="7" a="1"/>
  <c r="Y12" i="7" a="1"/>
  <c r="X44" i="7" a="1"/>
  <c r="AB45" i="7" a="1"/>
  <c r="H19" i="7" a="1"/>
  <c r="K60" i="7" a="1"/>
  <c r="AF26" i="7" a="1"/>
  <c r="AH26" i="7" a="1"/>
  <c r="C101" i="7" a="1"/>
  <c r="L38" i="7" a="1"/>
  <c r="I71" i="7" a="1"/>
  <c r="AH73" i="7" a="1"/>
  <c r="I19" i="7" a="1"/>
  <c r="AE96" i="7" a="1"/>
  <c r="C66" i="7" a="1"/>
  <c r="H15" i="7" a="1"/>
  <c r="H26" i="7" a="1"/>
  <c r="R34" i="7" a="1"/>
  <c r="AG98" i="7" a="1"/>
  <c r="AD83" i="7" a="1"/>
  <c r="Q19" i="7" a="1"/>
  <c r="C94" i="7" a="1"/>
  <c r="E32" i="7" a="1"/>
  <c r="AJ15" i="2" a="1"/>
  <c r="K44" i="7" a="1"/>
  <c r="AC97" i="7" a="1"/>
  <c r="W9" i="7" a="1"/>
  <c r="X88" i="7" a="1"/>
  <c r="V25" i="7" a="1"/>
  <c r="P13" i="2" a="1"/>
  <c r="G32" i="7" a="1"/>
  <c r="AI19" i="7" a="1"/>
  <c r="Z89" i="7" a="1"/>
  <c r="F42" i="7" a="1"/>
  <c r="AG32" i="7" a="1"/>
  <c r="AH47" i="7" a="1"/>
  <c r="F84" i="7" a="1"/>
  <c r="D46" i="7" a="1"/>
  <c r="AG71" i="7" a="1"/>
  <c r="AB48" i="7" a="1"/>
  <c r="AA97" i="7" a="1"/>
  <c r="L84" i="7" a="1"/>
  <c r="O49" i="7" a="1"/>
  <c r="N98" i="7" a="1"/>
  <c r="Y24" i="7" a="1"/>
  <c r="W76" i="7" a="1"/>
  <c r="R86" i="7" a="1"/>
  <c r="T12" i="7" a="1"/>
  <c r="AM25" i="7" a="1"/>
  <c r="H48" i="7" a="1"/>
  <c r="U85" i="7" a="1"/>
  <c r="AB7" i="7" a="1"/>
  <c r="M68" i="7" a="1"/>
  <c r="W41" i="7" a="1"/>
  <c r="AG85" i="7" a="1"/>
  <c r="T70" i="7" a="1"/>
  <c r="G81" i="7" a="1"/>
  <c r="O51" i="7" a="1"/>
  <c r="AI14" i="7" a="1"/>
  <c r="F98" i="7" a="1"/>
  <c r="AG35" i="7" a="1"/>
  <c r="U37" i="7" a="1"/>
  <c r="AE82" i="7" a="1"/>
  <c r="AF85" i="7" a="1"/>
  <c r="U32" i="7" a="1"/>
  <c r="T48" i="7" a="1"/>
  <c r="AC86" i="7" a="1"/>
  <c r="AB12" i="2" a="1"/>
  <c r="Y13" i="7" a="1"/>
  <c r="K85" i="7" a="1"/>
  <c r="S96" i="7" a="1"/>
  <c r="S34" i="7" a="1"/>
  <c r="S57" i="7" a="1"/>
  <c r="O52" i="7" a="1"/>
  <c r="T50" i="7" a="1"/>
  <c r="AL58" i="7" a="1"/>
  <c r="D66" i="7" a="1"/>
  <c r="AD45" i="7" a="1"/>
  <c r="Q15" i="7" a="1"/>
  <c r="D51" i="7" a="1"/>
  <c r="V43" i="7" a="1"/>
  <c r="J32" i="7" a="1"/>
  <c r="AK75" i="7" a="1"/>
  <c r="V75" i="7" a="1"/>
  <c r="K99" i="7" a="1"/>
  <c r="AL40" i="7" a="1"/>
  <c r="E48" i="7" a="1"/>
  <c r="Q47" i="7" a="1"/>
  <c r="AJ100" i="7" a="1"/>
  <c r="E42" i="7" a="1"/>
  <c r="AF100" i="7" a="1"/>
  <c r="M11" i="7" a="1"/>
  <c r="G94" i="7" a="1"/>
  <c r="X100" i="7" a="1"/>
  <c r="Q68" i="7" a="1"/>
  <c r="AB100" i="7" a="1"/>
  <c r="AG99" i="7" a="1"/>
  <c r="AC49" i="7" a="1"/>
  <c r="N9" i="7" a="1"/>
  <c r="AF60" i="7" a="1"/>
  <c r="P93" i="7" a="1"/>
  <c r="AB76" i="7" a="1"/>
  <c r="U74" i="7" a="1"/>
  <c r="P50" i="7" a="1"/>
  <c r="AG97" i="7" a="1"/>
  <c r="R33" i="7" a="1"/>
  <c r="AF99" i="7" a="1"/>
  <c r="R35" i="7" a="1"/>
  <c r="AD11" i="7" a="1"/>
  <c r="AJ77" i="7" a="1"/>
  <c r="Y35" i="7" a="1"/>
  <c r="L32" i="7" a="1"/>
  <c r="W73" i="7" a="1"/>
  <c r="M13" i="7" a="1"/>
  <c r="K35" i="7" a="1"/>
  <c r="J41" i="7" a="1"/>
  <c r="AK77" i="7" a="1"/>
  <c r="O85" i="7" a="1"/>
  <c r="AB51" i="7" a="1"/>
  <c r="P94" i="7" a="1"/>
  <c r="AA48" i="7" a="1"/>
  <c r="Q84" i="7" a="1"/>
  <c r="R57" i="7" a="1"/>
  <c r="E76" i="7" a="1"/>
  <c r="AC35" i="7" a="1"/>
  <c r="AD70" i="7" a="1"/>
  <c r="H61" i="7" a="1"/>
  <c r="Z37" i="7" a="1"/>
  <c r="W45" i="7" a="1"/>
  <c r="AK92" i="7" a="1"/>
  <c r="I66" i="7" a="1"/>
  <c r="H68" i="7" a="1"/>
  <c r="AA7" i="7" a="1"/>
  <c r="V70" i="7" a="1"/>
  <c r="AH71" i="7" a="1"/>
  <c r="P71" i="7" a="1"/>
  <c r="K73" i="7" a="1"/>
  <c r="W71" i="7" a="1"/>
  <c r="W25" i="7" a="1"/>
  <c r="G73" i="7" a="1"/>
  <c r="E16" i="2" a="1"/>
  <c r="Z24" i="7" a="1"/>
  <c r="T13" i="2" a="1"/>
  <c r="Z39" i="7" a="1"/>
  <c r="K9" i="7" a="1"/>
  <c r="J21" i="7" a="1"/>
  <c r="AL70" i="7" a="1"/>
  <c r="K43" i="7" a="1"/>
  <c r="Z100" i="7" a="1"/>
  <c r="G49" i="7" a="1"/>
  <c r="D11" i="7" a="1"/>
  <c r="I15" i="7" a="1"/>
  <c r="U49" i="7" a="1"/>
  <c r="J67" i="7" a="1"/>
  <c r="H34" i="7" a="1"/>
  <c r="AE85" i="7" a="1"/>
  <c r="AL32" i="7" a="1"/>
  <c r="AH36" i="7" a="1"/>
  <c r="I74" i="7" a="1"/>
  <c r="AH76" i="7" a="1"/>
  <c r="AA20" i="7" a="1"/>
  <c r="Q35" i="7" a="1"/>
  <c r="AK95" i="7" a="1"/>
  <c r="E52" i="7" a="1"/>
  <c r="AE44" i="7" a="1"/>
  <c r="Q72" i="7" a="1"/>
  <c r="E70" i="7" a="1"/>
  <c r="W74" i="7" a="1"/>
  <c r="AI21" i="7" a="1"/>
  <c r="AF86" i="7" a="1"/>
  <c r="W42" i="7" a="1"/>
  <c r="L34" i="7" a="1"/>
  <c r="AE69" i="7" a="1"/>
  <c r="G34" i="7" a="1"/>
  <c r="S47" i="7" a="1"/>
  <c r="AH12" i="7" a="1"/>
  <c r="AI101" i="7" a="1"/>
  <c r="Q9" i="7" a="1"/>
  <c r="Y97" i="7" a="1"/>
  <c r="U43" i="7" a="1"/>
  <c r="AA33" i="7" a="1"/>
  <c r="Z95" i="7" a="1"/>
  <c r="V68" i="7" a="1"/>
  <c r="AE35" i="7" a="1"/>
  <c r="S36" i="7" a="1"/>
  <c r="X69" i="7" a="1"/>
  <c r="X60" i="7" a="1"/>
  <c r="Q17" i="7" a="1"/>
  <c r="D45" i="7" a="1"/>
  <c r="J33" i="7" a="1"/>
  <c r="H90" i="7" a="1"/>
  <c r="J90" i="7" a="1"/>
  <c r="J60" i="7" a="1"/>
  <c r="AC46" i="7" a="1"/>
  <c r="F99" i="7" a="1"/>
  <c r="G84" i="7" a="1"/>
  <c r="AJ33" i="7" a="1"/>
  <c r="AK48" i="7" a="1"/>
  <c r="L12" i="7" a="1"/>
  <c r="AH68" i="7" a="1"/>
  <c r="C12" i="2" a="1"/>
  <c r="K52" i="7" a="1"/>
  <c r="AA52" i="7" a="1"/>
  <c r="AK34" i="7" a="1"/>
  <c r="R24" i="7" a="1"/>
  <c r="C96" i="7" a="1"/>
  <c r="AB74" i="7" a="1"/>
  <c r="AK32" i="7" a="1"/>
  <c r="M60" i="7" a="1"/>
  <c r="X65" i="7" a="1"/>
  <c r="AL73" i="7" a="1"/>
  <c r="AC60" i="7" a="1"/>
  <c r="L93" i="7" a="1"/>
  <c r="H70" i="7" a="1"/>
  <c r="AE34" i="7" a="1"/>
  <c r="AH34" i="7" a="1"/>
  <c r="N70" i="7" a="1"/>
  <c r="J85" i="7" a="1"/>
  <c r="J18" i="7" a="1"/>
  <c r="I43" i="7" a="1"/>
  <c r="U75" i="7" a="1"/>
  <c r="AH51" i="7" a="1"/>
  <c r="Z86" i="7" a="1"/>
  <c r="AB12" i="7" a="1"/>
  <c r="AB49" i="7" a="1"/>
  <c r="AH67" i="7" a="1"/>
  <c r="M16" i="2" a="1"/>
  <c r="AE63" i="7" a="1"/>
  <c r="H36" i="7" a="1"/>
  <c r="AH91" i="7" a="1"/>
  <c r="AE72" i="7" a="1"/>
  <c r="AH74" i="7" a="1"/>
  <c r="Z84" i="7" a="1"/>
  <c r="K46" i="7" a="1"/>
  <c r="O87" i="7" a="1"/>
  <c r="X64" i="7" a="1"/>
  <c r="AF75" i="7" a="1"/>
  <c r="Y95" i="7" a="1"/>
  <c r="Q41" i="7" a="1"/>
  <c r="Q58" i="7" a="1"/>
  <c r="AG21" i="7" a="1"/>
  <c r="X51" i="7" a="1"/>
  <c r="AB35" i="7" a="1"/>
  <c r="Y45" i="7" a="1"/>
  <c r="E99" i="7" a="1"/>
  <c r="X93" i="7" a="1"/>
  <c r="T52" i="7" a="1"/>
  <c r="O32" i="7" a="1"/>
  <c r="AI70" i="7" a="1"/>
  <c r="AI34" i="7" a="1"/>
  <c r="I12" i="2" a="1"/>
  <c r="AI84" i="7" a="1"/>
  <c r="F32" i="7" a="1"/>
  <c r="E13" i="7" a="1"/>
  <c r="AL26" i="7" a="1"/>
  <c r="F35" i="7" a="1"/>
  <c r="AJ20" i="7" a="1"/>
  <c r="AJ50" i="7" a="1"/>
  <c r="N58" i="7" a="1"/>
  <c r="AT12" i="2" a="1"/>
  <c r="AB24" i="7" a="1"/>
  <c r="G76" i="7" a="1"/>
  <c r="AM77" i="7" a="1"/>
  <c r="AB36" i="7" a="1"/>
  <c r="AL76" i="7" a="1"/>
  <c r="W52" i="7" a="1"/>
  <c r="I10" i="7" a="1"/>
  <c r="J45" i="7" a="1"/>
  <c r="F47" i="7" a="1"/>
  <c r="AG46" i="7" a="1"/>
  <c r="F45" i="7" a="1"/>
  <c r="Y100" i="7" a="1"/>
  <c r="AB26" i="7" a="1"/>
  <c r="J9" i="7" a="1"/>
  <c r="W72" i="7" a="1"/>
  <c r="D94" i="7" a="1"/>
  <c r="AC39" i="7" a="1"/>
  <c r="K91" i="7" a="1"/>
  <c r="T20" i="7" a="1"/>
  <c r="Y36" i="7" a="1"/>
  <c r="AR14" i="2" a="1"/>
  <c r="H33" i="7" a="1"/>
  <c r="H18" i="7" a="1"/>
  <c r="AI77" i="7" a="1"/>
  <c r="C91" i="7" a="1"/>
  <c r="R96" i="7" a="1"/>
  <c r="T32" i="7" a="1"/>
  <c r="AH16" i="2" a="1"/>
  <c r="Q10" i="7" a="1"/>
  <c r="AJ85" i="7" a="1"/>
  <c r="J69" i="7" a="1"/>
  <c r="T98" i="7" a="1"/>
  <c r="K15" i="2" a="1"/>
  <c r="U34" i="7" a="1"/>
  <c r="Z25" i="7" a="1"/>
  <c r="X40" i="7" a="1"/>
  <c r="AF81" i="7" a="1"/>
  <c r="AD94" i="7" a="1"/>
  <c r="H39" i="7" a="1"/>
  <c r="T24" i="7" a="1"/>
  <c r="P73" i="7" a="1"/>
  <c r="U13" i="7" a="1"/>
  <c r="AD84" i="7" a="1"/>
  <c r="P36" i="7" a="1"/>
  <c r="D58" i="7" a="1"/>
  <c r="T76" i="7" a="1"/>
  <c r="V39" i="7" a="1"/>
  <c r="AG36" i="7" a="1"/>
  <c r="N44" i="7" a="1"/>
  <c r="AH33" i="7" a="1"/>
  <c r="W69" i="7" a="1"/>
  <c r="V82" i="7" a="1"/>
  <c r="R81" i="7" a="1"/>
  <c r="N93" i="7" a="1"/>
  <c r="AK68" i="7" a="1"/>
  <c r="X47" i="7" a="1"/>
  <c r="AF46" i="7" a="1"/>
  <c r="AE46" i="7" a="1"/>
  <c r="W43" i="7" a="1"/>
  <c r="AM39" i="7" a="1"/>
  <c r="R71" i="7" a="1"/>
  <c r="S61" i="7" a="1"/>
  <c r="AD49" i="7" a="1"/>
  <c r="Y10" i="7" a="1"/>
  <c r="AD69" i="7" a="1"/>
  <c r="W94" i="7" a="1"/>
  <c r="AC23" i="7" a="1"/>
  <c r="AL8" i="7" a="1"/>
  <c r="AL97" i="7" a="1"/>
  <c r="O97" i="7" a="1"/>
  <c r="M64" i="7" a="1"/>
  <c r="BV13" i="2" a="1"/>
  <c r="AL86" i="7" a="1"/>
  <c r="AL38" i="7" a="1"/>
  <c r="AK20" i="7" a="1"/>
  <c r="M44" i="7" a="1"/>
  <c r="AM97" i="7" a="1"/>
  <c r="Z94" i="7" a="1"/>
  <c r="AJ83" i="7" a="1"/>
  <c r="AK25" i="7" a="1"/>
  <c r="Q61" i="7" a="1"/>
  <c r="O10" i="7" a="1"/>
  <c r="AM61" i="7" a="1"/>
  <c r="K33" i="7" a="1"/>
  <c r="AH45" i="7" a="1"/>
  <c r="Z10" i="7" a="1"/>
  <c r="U23" i="7" a="1"/>
  <c r="AL85" i="7" a="1"/>
  <c r="AI65" i="7" a="1"/>
  <c r="O81" i="7" a="1"/>
  <c r="BQ14" i="2" a="1"/>
  <c r="AE21" i="7" a="1"/>
  <c r="K34" i="7" a="1"/>
  <c r="AL64" i="7" a="1"/>
  <c r="C65" i="7" a="1"/>
  <c r="Y75" i="7" a="1"/>
  <c r="Q16" i="2" a="1"/>
  <c r="AM65" i="7" a="1"/>
  <c r="U35" i="7" a="1"/>
  <c r="P45" i="7" a="1"/>
  <c r="G37" i="7" a="1"/>
  <c r="Z71" i="7" a="1"/>
  <c r="Q99" i="7" a="1"/>
  <c r="AE97" i="7" a="1"/>
  <c r="O33" i="7" a="1"/>
  <c r="AI73" i="7" a="1"/>
  <c r="Q64" i="7" a="1"/>
  <c r="L73" i="7" a="1"/>
  <c r="F72" i="7" a="1"/>
  <c r="AI96" i="7" a="1"/>
  <c r="W14" i="7" a="1"/>
  <c r="AH13" i="7" a="1"/>
  <c r="AF95" i="7" a="1"/>
  <c r="L67" i="7" a="1"/>
  <c r="AL98" i="7" a="1"/>
  <c r="AG59" i="7" a="1"/>
  <c r="AK26" i="7" a="1"/>
  <c r="L12" i="2" a="1"/>
  <c r="AA101" i="7" a="1"/>
  <c r="N99" i="7" a="1"/>
  <c r="AF39" i="7" a="1"/>
  <c r="AI27" i="7" a="1"/>
  <c r="AM36" i="7" a="1"/>
  <c r="CK13" i="2" a="1"/>
  <c r="D35" i="7" a="1"/>
  <c r="AM20" i="7" a="1"/>
  <c r="Y74" i="7" a="1"/>
  <c r="AI75" i="7" a="1"/>
  <c r="V41" i="7" a="1"/>
  <c r="S23" i="7" a="1"/>
  <c r="R85" i="7" a="1"/>
  <c r="I72" i="7" a="1"/>
  <c r="F51" i="7" a="1"/>
  <c r="R26" i="7" a="1"/>
  <c r="P74" i="7" a="1"/>
  <c r="W10" i="7" a="1"/>
  <c r="AV13" i="2" a="1"/>
  <c r="V81" i="7" a="1"/>
  <c r="N89" i="7" a="1"/>
  <c r="AE47" i="7" a="1"/>
  <c r="AA77" i="7" a="1"/>
  <c r="AB27" i="7" a="1"/>
  <c r="AH24" i="7" a="1"/>
  <c r="CH20" i="2" a="1"/>
  <c r="BN15" i="2" a="1"/>
  <c r="C13" i="2" a="1"/>
  <c r="AK69" i="7" a="1"/>
  <c r="S92" i="7" a="1"/>
  <c r="AI41" i="7" a="1"/>
  <c r="J48" i="7" a="1"/>
  <c r="BO20" i="2" a="1"/>
  <c r="M16" i="7" a="1"/>
  <c r="R12" i="7" a="1"/>
  <c r="K26" i="7" a="1"/>
  <c r="S11" i="7" a="1"/>
  <c r="AD82" i="7" a="1"/>
  <c r="G25" i="7" a="1"/>
  <c r="Y62" i="7" a="1"/>
  <c r="AD74" i="7" a="1"/>
  <c r="N81" i="7" a="1"/>
  <c r="AD101" i="7" a="1"/>
  <c r="K75" i="7" a="1"/>
  <c r="AM8" i="7" a="1"/>
  <c r="F91" i="7" a="1"/>
  <c r="X27" i="7" a="1"/>
  <c r="F20" i="2" a="1"/>
  <c r="X82" i="7" a="1"/>
  <c r="O69" i="7" a="1"/>
  <c r="G15" i="2" a="1"/>
  <c r="G44" i="7" a="1"/>
  <c r="G58" i="7" a="1"/>
  <c r="F14" i="2" a="1"/>
  <c r="Y70" i="7" a="1"/>
  <c r="P84" i="7" a="1"/>
  <c r="AW20" i="2" a="1"/>
  <c r="D14" i="7" a="1"/>
  <c r="K13" i="7" a="1"/>
  <c r="X34" i="7" a="1"/>
  <c r="AL27" i="7" a="1"/>
  <c r="R89" i="7" a="1"/>
  <c r="Q95" i="7" a="1"/>
  <c r="I21" i="7" a="1"/>
  <c r="T15" i="2" a="1"/>
  <c r="Y7" i="7" a="1"/>
  <c r="K27" i="7" a="1"/>
  <c r="AB60" i="7" a="1"/>
  <c r="AB25" i="7" a="1"/>
  <c r="H11" i="7" a="1"/>
  <c r="H37" i="7" a="1"/>
  <c r="M22" i="7" a="1"/>
  <c r="I8" i="7" a="1"/>
  <c r="AZ20" i="2" a="1"/>
  <c r="Q91" i="7" a="1"/>
  <c r="BK15" i="2" a="1"/>
  <c r="AJ64" i="7" a="1"/>
  <c r="T59" i="7" a="1"/>
  <c r="AI95" i="7" a="1"/>
  <c r="S44" i="7" a="1"/>
  <c r="N12" i="7" a="1"/>
  <c r="O13" i="2" a="1"/>
  <c r="AL87" i="7" a="1"/>
  <c r="AR15" i="2" a="1"/>
  <c r="S90" i="7" a="1"/>
  <c r="BV16" i="2" a="1"/>
  <c r="Q77" i="7" a="1"/>
  <c r="AI12" i="2" a="1"/>
  <c r="BN14" i="2" a="1"/>
  <c r="X76" i="7" a="1"/>
  <c r="R84" i="7" a="1"/>
  <c r="AA92" i="7" a="1"/>
  <c r="C59" i="7" a="1"/>
  <c r="U12" i="7" a="1"/>
  <c r="S17" i="7" a="1"/>
  <c r="BZ12" i="2" a="1"/>
  <c r="K57" i="7" a="1"/>
  <c r="BN13" i="2" a="1"/>
  <c r="N49" i="7" a="1"/>
  <c r="CC12" i="2" a="1"/>
  <c r="D50" i="7" a="1"/>
  <c r="Y32" i="7" a="1"/>
  <c r="BD14" i="2" a="1"/>
  <c r="AK101" i="7" a="1"/>
  <c r="E13" i="2" a="1"/>
  <c r="C10" i="7" a="1"/>
  <c r="H10" i="7" a="1"/>
  <c r="AG37" i="7" a="1"/>
  <c r="AZ16" i="2" a="1"/>
  <c r="G52" i="7" a="1"/>
  <c r="V16" i="2" a="1"/>
  <c r="R22" i="7" a="1"/>
  <c r="H14" i="7" a="1"/>
  <c r="H22" i="7" a="1"/>
  <c r="AA37" i="7" a="1"/>
  <c r="AE76" i="7" a="1"/>
  <c r="AI71" i="7" a="1"/>
  <c r="AC43" i="7" a="1"/>
  <c r="S20" i="7" a="1"/>
  <c r="M61" i="7" a="1"/>
  <c r="AH40" i="7" a="1"/>
  <c r="U51" i="7" a="1"/>
  <c r="AC76" i="7" a="1"/>
  <c r="BO16" i="2" a="1"/>
  <c r="E73" i="7" a="1"/>
  <c r="I36" i="7" a="1"/>
  <c r="W65" i="7" a="1"/>
  <c r="AG8" i="7" a="1"/>
  <c r="T21" i="7" a="1"/>
  <c r="T38" i="7" a="1"/>
  <c r="L17" i="7" a="1"/>
  <c r="G16" i="2" a="1"/>
  <c r="O95" i="7" a="1"/>
  <c r="N61" i="7" a="1"/>
  <c r="N74" i="7" a="1"/>
  <c r="U16" i="7" a="1"/>
  <c r="AE50" i="7" a="1"/>
  <c r="W7" i="7" a="1"/>
  <c r="AC10" i="7" a="1"/>
  <c r="Q15" i="2" a="1"/>
  <c r="U62" i="7" a="1"/>
  <c r="Z98" i="7" a="1"/>
  <c r="CC13" i="2" a="1"/>
  <c r="AD72" i="7" a="1"/>
  <c r="I65" i="7" a="1"/>
  <c r="R46" i="7" a="1"/>
  <c r="K59" i="7" a="1"/>
  <c r="AE8" i="7" a="1"/>
  <c r="D43" i="7" a="1"/>
  <c r="AA57" i="7" a="1"/>
  <c r="AG64" i="7" a="1"/>
  <c r="AD67" i="7" a="1"/>
  <c r="N15" i="7" a="1"/>
  <c r="E21" i="7" a="1"/>
  <c r="AG27" i="7" a="1"/>
  <c r="AL16" i="2" a="1"/>
  <c r="U12" i="2" a="1"/>
  <c r="AF21" i="7" a="1"/>
  <c r="AI7" i="7" a="1"/>
  <c r="AF14" i="7" a="1"/>
  <c r="D13" i="7" a="1"/>
  <c r="AC13" i="7" a="1"/>
  <c r="C88" i="7" a="1"/>
  <c r="N36" i="7" a="1"/>
  <c r="M21" i="7" a="1"/>
  <c r="Y48" i="7" a="1"/>
  <c r="AS20" i="2" a="1"/>
  <c r="S67" i="7" a="1"/>
  <c r="AJ34" i="7" a="1"/>
  <c r="AM91" i="7" a="1"/>
  <c r="N83" i="7" a="1"/>
  <c r="Q38" i="7" a="1"/>
  <c r="BG20" i="2" a="1"/>
  <c r="AD52" i="7" a="1"/>
  <c r="H50" i="7" a="1"/>
  <c r="K14" i="7" a="1"/>
  <c r="W18" i="7" a="1"/>
  <c r="AL95" i="7" a="1"/>
  <c r="AG92" i="7" a="1"/>
  <c r="M85" i="7" a="1"/>
  <c r="AF32" i="7" a="1"/>
  <c r="AF74" i="7" a="1"/>
  <c r="AN14" i="2" a="1"/>
  <c r="AM21" i="7" a="1"/>
  <c r="L9" i="7" a="1"/>
  <c r="T36" i="7" a="1"/>
  <c r="L75" i="7" a="1"/>
  <c r="G98" i="7" a="1"/>
  <c r="AZ14" i="2" a="1"/>
  <c r="N68" i="7" a="1"/>
  <c r="L37" i="7" a="1"/>
  <c r="AB101" i="7" a="1"/>
  <c r="V67" i="7" a="1"/>
  <c r="AI63" i="7" a="1"/>
  <c r="L85" i="7" a="1"/>
  <c r="R32" i="7" a="1"/>
  <c r="K74" i="7" a="1"/>
  <c r="X45" i="7" a="1"/>
  <c r="AF16" i="7" a="1"/>
  <c r="Q11" i="7" a="1"/>
  <c r="G82" i="7" a="1"/>
  <c r="T91" i="7" a="1"/>
  <c r="AM62" i="7" a="1"/>
  <c r="AB23" i="7" a="1"/>
  <c r="D10" i="7" a="1"/>
  <c r="AJ43" i="7" a="1"/>
  <c r="AK18" i="7" a="1"/>
  <c r="AB13" i="2" a="1"/>
  <c r="AI42" i="7" a="1"/>
  <c r="AG15" i="2" a="1"/>
  <c r="AG77" i="7" a="1"/>
  <c r="U92" i="7" a="1"/>
  <c r="CN14" i="2" a="1"/>
  <c r="K32" i="7" a="1"/>
  <c r="O62" i="7" a="1"/>
  <c r="BR16" i="2" a="1"/>
  <c r="F43" i="7" a="1"/>
  <c r="AF9" i="7" a="1"/>
  <c r="F34" i="7" a="1"/>
  <c r="K42" i="7" a="1"/>
  <c r="K25" i="7" a="1"/>
  <c r="X46" i="7" a="1"/>
  <c r="C70" i="7" a="1"/>
  <c r="AL90" i="7" a="1"/>
  <c r="I57" i="7" a="1"/>
  <c r="C69" i="7" a="1"/>
  <c r="AL91" i="7" a="1"/>
  <c r="AD23" i="7" a="1"/>
  <c r="AK64" i="7" a="1"/>
  <c r="I58" i="7" a="1"/>
  <c r="AJ19" i="7" a="1"/>
  <c r="BZ13" i="2" a="1"/>
  <c r="X61" i="7" a="1"/>
  <c r="L43" i="7" a="1"/>
  <c r="AI52" i="7" a="1"/>
  <c r="K7" i="7" a="1"/>
  <c r="T92" i="7" a="1"/>
  <c r="X97" i="7" a="1"/>
  <c r="U42" i="7" a="1"/>
  <c r="P48" i="7" a="1"/>
  <c r="O47" i="7" a="1"/>
  <c r="C46" i="7" a="1"/>
  <c r="AG45" i="7" a="1"/>
  <c r="L11" i="7" a="1"/>
  <c r="AC75" i="7" a="1"/>
  <c r="AA38" i="7" a="1"/>
  <c r="AH9" i="7" a="1"/>
  <c r="AE15" i="7" a="1"/>
  <c r="S63" i="7" a="1"/>
  <c r="AC15" i="2" a="1"/>
  <c r="E38" i="7" a="1"/>
  <c r="AI47" i="7" a="1"/>
  <c r="BL20" i="2" a="1"/>
  <c r="Y41" i="7" a="1"/>
  <c r="Q13" i="2" a="1"/>
  <c r="M97" i="7" a="1"/>
  <c r="Z66" i="7" a="1"/>
  <c r="BH15" i="2" a="1"/>
  <c r="D64" i="7" a="1"/>
  <c r="X66" i="7" a="1"/>
  <c r="AM74" i="7" a="1"/>
  <c r="AB34" i="7" a="1"/>
  <c r="C84" i="7" a="1"/>
  <c r="AA12" i="7" a="1"/>
  <c r="AB93" i="7" a="1"/>
  <c r="R43" i="7" a="1"/>
  <c r="S58" i="7" a="1"/>
  <c r="F36" i="7" a="1"/>
  <c r="U77" i="7" a="1"/>
  <c r="W26" i="7" a="1"/>
  <c r="U83" i="7" a="1"/>
  <c r="F24" i="7" a="1"/>
  <c r="I76" i="7" a="1"/>
  <c r="AI22" i="7" a="1"/>
  <c r="J43" i="7" a="1"/>
  <c r="K23" i="7" a="1"/>
  <c r="W92" i="7" a="1"/>
  <c r="X11" i="7" a="1"/>
  <c r="BT12" i="2" a="1"/>
  <c r="AY16" i="2" a="1"/>
  <c r="AM35" i="7" a="1"/>
  <c r="E82" i="7" a="1"/>
  <c r="AF69" i="7" a="1"/>
  <c r="AI58" i="7" a="1"/>
  <c r="G24" i="7" a="1"/>
  <c r="AI13" i="7" a="1"/>
  <c r="AA39" i="7" a="1"/>
  <c r="AB96" i="7" a="1"/>
  <c r="CF13" i="2" a="1"/>
  <c r="G13" i="7" a="1"/>
  <c r="N75" i="7" a="1"/>
  <c r="AL52" i="7" a="1"/>
  <c r="J39" i="7" a="1"/>
  <c r="AD25" i="7" a="1"/>
  <c r="AC14" i="2" a="1"/>
  <c r="AG24" i="7" a="1"/>
  <c r="AC63" i="7" a="1"/>
  <c r="AL33" i="7" a="1"/>
  <c r="F82" i="7" a="1"/>
  <c r="R91" i="7" a="1"/>
  <c r="Q8" i="7" a="1"/>
  <c r="L49" i="7" a="1"/>
  <c r="AJ16" i="7" a="1"/>
  <c r="Q101" i="7" a="1"/>
  <c r="R65" i="7" a="1"/>
  <c r="E34" i="7" a="1"/>
  <c r="U58" i="7" a="1"/>
  <c r="M20" i="7" a="1"/>
  <c r="W12" i="7" a="1"/>
  <c r="L51" i="7" a="1"/>
  <c r="U99" i="7" a="1"/>
  <c r="AE22" i="7" a="1"/>
  <c r="Y93" i="7" a="1"/>
  <c r="X15" i="7" a="1"/>
  <c r="Z14" i="7" a="1"/>
  <c r="AH77" i="7" a="1"/>
  <c r="AE48" i="7" a="1"/>
  <c r="M14" i="7" a="1"/>
  <c r="AD48" i="7" a="1"/>
  <c r="AK100" i="7" a="1"/>
  <c r="U93" i="7" a="1"/>
  <c r="CH14" i="2" a="1"/>
  <c r="U90" i="7" a="1"/>
  <c r="BB13" i="2" a="1"/>
  <c r="Y96" i="7" a="1"/>
  <c r="AM100" i="7" a="1"/>
  <c r="Z99" i="7" a="1"/>
  <c r="AG20" i="7" a="1"/>
  <c r="U88" i="7" a="1"/>
  <c r="I38" i="7" a="1"/>
  <c r="AI89" i="7" a="1"/>
  <c r="T57" i="7" a="1"/>
  <c r="P83" i="7" a="1"/>
  <c r="X42" i="7" a="1"/>
  <c r="O71" i="7" a="1"/>
  <c r="AM33" i="7" a="1"/>
  <c r="L36" i="7" a="1"/>
  <c r="AK81" i="7" a="1"/>
  <c r="T101" i="7" a="1"/>
  <c r="D74" i="7" a="1"/>
  <c r="Y42" i="7" a="1"/>
  <c r="AH44" i="7" a="1"/>
  <c r="AT20" i="2" a="1"/>
  <c r="AA17" i="7" a="1"/>
  <c r="AC70" i="7" a="1"/>
  <c r="AC85" i="7" a="1"/>
  <c r="F90" i="7" a="1"/>
  <c r="AG84" i="7" a="1"/>
  <c r="U65" i="7" a="1"/>
  <c r="K13" i="2" a="1"/>
  <c r="T7" i="7" a="1"/>
  <c r="R68" i="7" a="1"/>
  <c r="O9" i="7" a="1"/>
  <c r="I68" i="7" a="1"/>
  <c r="AB67" i="7" a="1"/>
  <c r="V32" i="7" a="1"/>
  <c r="AI8" i="7" a="1"/>
  <c r="C14" i="2" a="1"/>
  <c r="F97" i="7" a="1"/>
  <c r="R69" i="7" a="1"/>
  <c r="Y92" i="7" a="1"/>
  <c r="N38" i="7" a="1"/>
  <c r="W15" i="7" a="1"/>
  <c r="S95" i="7" a="1"/>
  <c r="R70" i="7" a="1"/>
  <c r="Y88" i="7" a="1"/>
  <c r="AU20" i="2" a="1"/>
  <c r="N8" i="7" a="1"/>
  <c r="P12" i="2" a="1"/>
  <c r="P8" i="7" a="1"/>
  <c r="W90" i="7" a="1"/>
  <c r="AJ14" i="7" a="1"/>
  <c r="AL10" i="7" a="1"/>
  <c r="AB99" i="7" a="1"/>
  <c r="T37" i="7" a="1"/>
  <c r="V76" i="7" a="1"/>
  <c r="N12" i="2" a="1"/>
  <c r="M72" i="7" a="1"/>
  <c r="L70" i="7" a="1"/>
  <c r="D7" i="7" a="1"/>
  <c r="AH37" i="7" a="1"/>
  <c r="T14" i="7" a="1"/>
  <c r="U11" i="7" a="1"/>
  <c r="AG43" i="7" a="1"/>
  <c r="AM67" i="7" a="1"/>
  <c r="T63" i="7" a="1"/>
  <c r="CP20" i="2" a="1"/>
  <c r="R66" i="7" a="1"/>
  <c r="K65" i="7" a="1"/>
  <c r="AF23" i="7" a="1"/>
  <c r="AD88" i="7" a="1"/>
  <c r="AE12" i="7" a="1"/>
  <c r="Q40" i="7" a="1"/>
  <c r="AH75" i="7" a="1"/>
  <c r="O92" i="7" a="1"/>
  <c r="L98" i="7" a="1"/>
  <c r="R9" i="7" a="1"/>
  <c r="AQ16" i="2" a="1"/>
  <c r="K47" i="7" a="1"/>
  <c r="F68" i="7" a="1"/>
  <c r="L61" i="7" a="1"/>
  <c r="AK62" i="7" a="1"/>
  <c r="M62" i="7" a="1"/>
  <c r="CK12" i="2" a="1"/>
  <c r="X15" i="2" a="1"/>
  <c r="F48" i="7" a="1"/>
  <c r="J87" i="7" a="1"/>
  <c r="AM63" i="7" a="1"/>
  <c r="X58" i="7" a="1"/>
  <c r="P16" i="7" a="1"/>
  <c r="X86" i="7" a="1"/>
  <c r="Y22" i="7" a="1"/>
  <c r="D25" i="7" a="1"/>
  <c r="CD16" i="2" a="1"/>
  <c r="AJ12" i="2" a="1"/>
  <c r="AM27" i="7" a="1"/>
  <c r="O77" i="7" a="1"/>
  <c r="F41" i="7" a="1"/>
  <c r="I51" i="7" a="1"/>
  <c r="Z62" i="7" a="1"/>
  <c r="L40" i="7" a="1"/>
  <c r="AA13" i="7" a="1"/>
  <c r="CF15" i="2" a="1"/>
  <c r="D15" i="2" a="1"/>
  <c r="AM38" i="7" a="1"/>
  <c r="AA93" i="7" a="1"/>
  <c r="AM70" i="7" a="1"/>
  <c r="G47" i="7" a="1"/>
  <c r="U13" i="2" a="1"/>
  <c r="D97" i="7" a="1"/>
  <c r="AB84" i="7" a="1"/>
  <c r="H40" i="7" a="1"/>
  <c r="S75" i="7" a="1"/>
  <c r="AF33" i="7" a="1"/>
  <c r="L97" i="7" a="1"/>
  <c r="AK19" i="7" a="1"/>
  <c r="C93" i="7" a="1"/>
  <c r="Y13" i="2" a="1"/>
  <c r="AB13" i="7" a="1"/>
  <c r="AE33" i="7" a="1"/>
  <c r="X20" i="7" a="1"/>
  <c r="AL83" i="7" a="1"/>
  <c r="P9" i="7" a="1"/>
  <c r="P69" i="7" a="1"/>
  <c r="W77" i="7" a="1"/>
  <c r="AD27" i="7" a="1"/>
  <c r="AK23" i="7" a="1"/>
  <c r="AG12" i="7" a="1"/>
  <c r="CI13" i="2" a="1"/>
  <c r="AE57" i="7" a="1"/>
  <c r="AK93" i="7" a="1"/>
  <c r="K18" i="7" a="1"/>
  <c r="E39" i="7" a="1"/>
  <c r="O98" i="7" a="1"/>
  <c r="G20" i="7" a="1"/>
  <c r="R100" i="7" a="1"/>
  <c r="V19" i="7" a="1"/>
  <c r="AL63" i="7" a="1"/>
  <c r="CP15" i="2" a="1"/>
  <c r="N32" i="7" a="1"/>
  <c r="AB43" i="7" a="1"/>
  <c r="P99" i="7" a="1"/>
  <c r="U87" i="7" a="1"/>
  <c r="AG70" i="7" a="1"/>
  <c r="AL47" i="7" a="1"/>
  <c r="K62" i="7" a="1"/>
  <c r="AD13" i="7" a="1"/>
  <c r="T97" i="7" a="1"/>
  <c r="AL19" i="7" a="1"/>
  <c r="O38" i="7" a="1"/>
  <c r="AE87" i="7" a="1"/>
  <c r="R15" i="7" a="1"/>
  <c r="F13" i="7" a="1"/>
  <c r="AJ65" i="7" a="1"/>
  <c r="H91" i="7" a="1"/>
  <c r="D40" i="7" a="1"/>
  <c r="AE39" i="7" a="1"/>
  <c r="CO16" i="2" a="1"/>
  <c r="P91" i="7" a="1"/>
  <c r="AF94" i="7" a="1"/>
  <c r="F16" i="2" a="1"/>
  <c r="BH20" i="2" a="1"/>
  <c r="AX20" i="2" a="1"/>
  <c r="AH21" i="7" a="1"/>
  <c r="AH12" i="2" a="1"/>
  <c r="AI76" i="7" a="1"/>
  <c r="T61" i="7" a="1"/>
  <c r="H97" i="7" a="1"/>
  <c r="AM51" i="7" a="1"/>
  <c r="AK35" i="7" a="1"/>
  <c r="R10" i="7" a="1"/>
  <c r="AE68" i="7" a="1"/>
  <c r="BY13" i="2" a="1"/>
  <c r="T18" i="7" a="1"/>
  <c r="X87" i="7" a="1"/>
  <c r="K66" i="7" a="1"/>
  <c r="S77" i="7" a="1"/>
  <c r="AW13" i="2" a="1"/>
  <c r="P59" i="7" a="1"/>
  <c r="E77" i="7" a="1"/>
  <c r="W24" i="7" a="1"/>
  <c r="H100" i="7" a="1"/>
  <c r="M34" i="7" a="1"/>
  <c r="AV20" i="2" a="1"/>
  <c r="AE9" i="7" a="1"/>
  <c r="AL7" i="7" a="1"/>
  <c r="M82" i="7" a="1"/>
  <c r="W36" i="7" a="1"/>
  <c r="O60" i="7" a="1"/>
  <c r="W19" i="7" a="1"/>
  <c r="D57" i="7" a="1"/>
  <c r="J25" i="7" a="1"/>
  <c r="F13" i="2" a="1"/>
  <c r="G36" i="7" a="1"/>
  <c r="BT14" i="2" a="1"/>
  <c r="E57" i="7" a="1"/>
  <c r="AH27" i="7" a="1"/>
  <c r="E12" i="7" a="1"/>
  <c r="C22" i="7" a="1"/>
  <c r="T13" i="7" a="1"/>
  <c r="S84" i="7" a="1"/>
  <c r="AB14" i="2" a="1"/>
  <c r="AE12" i="2" a="1"/>
  <c r="AF66" i="7" a="1"/>
  <c r="N7" i="7" a="1"/>
  <c r="AL57" i="7" a="1"/>
  <c r="AB20" i="7" a="1"/>
  <c r="D38" i="7" a="1"/>
  <c r="AD14" i="2" a="1"/>
  <c r="K92" i="7" a="1"/>
  <c r="C27" i="7" a="1"/>
  <c r="AE60" i="7" a="1"/>
  <c r="U84" i="7" a="1"/>
  <c r="AC61" i="7" a="1"/>
  <c r="AL39" i="7" a="1"/>
  <c r="AA51" i="7" a="1"/>
  <c r="W22" i="7" a="1"/>
  <c r="F49" i="7" a="1"/>
  <c r="Y40" i="7" a="1"/>
  <c r="AE19" i="7" a="1"/>
  <c r="F66" i="7" a="1"/>
  <c r="AM86" i="7" a="1"/>
  <c r="N20" i="7" a="1"/>
  <c r="L45" i="7" a="1"/>
  <c r="AK82" i="7" a="1"/>
  <c r="N45" i="7" a="1"/>
  <c r="AK20" i="2" a="1"/>
  <c r="V17" i="7" a="1"/>
  <c r="I44" i="7" a="1"/>
  <c r="E23" i="7" a="1"/>
  <c r="Q46" i="7" a="1"/>
  <c r="AF15" i="2" a="1"/>
  <c r="L63" i="7" a="1"/>
  <c r="H9" i="7" a="1"/>
  <c r="AG69" i="7" a="1"/>
  <c r="C86" i="7" a="1"/>
  <c r="O34" i="7" a="1"/>
  <c r="AL59" i="7" a="1"/>
  <c r="J14" i="2" a="1"/>
  <c r="O16" i="2" a="1"/>
  <c r="Y43" i="7" a="1"/>
  <c r="Q13" i="7" a="1"/>
  <c r="AA70" i="7" a="1"/>
  <c r="AJ16" i="2" a="1"/>
  <c r="AW15" i="2" a="1"/>
  <c r="D67" i="7" a="1"/>
  <c r="S66" i="7" a="1"/>
  <c r="AD98" i="7" a="1"/>
  <c r="AY13" i="2" a="1"/>
  <c r="AF71" i="7" a="1"/>
  <c r="I35" i="7" a="1"/>
  <c r="O24" i="7" a="1"/>
  <c r="AK24" i="7" a="1"/>
  <c r="AC16" i="7" a="1"/>
  <c r="X13" i="7" a="1"/>
  <c r="Z19" i="7" a="1"/>
  <c r="V63" i="7" a="1"/>
  <c r="O64" i="7" a="1"/>
  <c r="W95" i="7" a="1"/>
  <c r="AF51" i="7" a="1"/>
  <c r="P77" i="7" a="1"/>
  <c r="C13" i="7" a="1"/>
  <c r="G100" i="7" a="1"/>
  <c r="V26" i="7" a="1"/>
  <c r="F14" i="7" a="1"/>
  <c r="AK59" i="7" a="1"/>
  <c r="AE64" i="7" a="1"/>
  <c r="AC17" i="7" a="1"/>
  <c r="C24" i="7" a="1"/>
  <c r="O89" i="7" a="1"/>
  <c r="S45" i="7" a="1"/>
  <c r="Z83" i="7" a="1"/>
  <c r="AC83" i="7" a="1"/>
  <c r="K70" i="7" a="1"/>
  <c r="W67" i="7" a="1"/>
  <c r="Q25" i="7" a="1"/>
  <c r="BL13" i="2" a="1"/>
  <c r="G18" i="7" a="1"/>
  <c r="Q63" i="7" a="1"/>
  <c r="M52" i="7" a="1"/>
  <c r="G14" i="2" a="1"/>
  <c r="S8" i="7" a="1"/>
  <c r="CB13" i="2" a="1"/>
  <c r="AM90" i="7" a="1"/>
  <c r="X23" i="7" a="1"/>
  <c r="AB16" i="7" a="1"/>
  <c r="AG10" i="7" a="1"/>
  <c r="J89" i="7" a="1"/>
  <c r="AL15" i="7" a="1"/>
  <c r="Q65" i="7" a="1"/>
  <c r="I63" i="7" a="1"/>
  <c r="I59" i="7" a="1"/>
  <c r="X90" i="7" a="1"/>
  <c r="N65" i="7" a="1"/>
  <c r="CB20" i="2" a="1"/>
  <c r="T44" i="7" a="1"/>
  <c r="E69" i="7" a="1"/>
  <c r="V15" i="2" a="1"/>
  <c r="F88" i="7" a="1"/>
  <c r="I87" i="7" a="1"/>
  <c r="AI15" i="2" a="1"/>
  <c r="V50" i="7" a="1"/>
  <c r="D16" i="7" a="1"/>
  <c r="AJ24" i="7" a="1"/>
  <c r="AP16" i="2" a="1"/>
  <c r="AL60" i="7" a="1"/>
  <c r="P96" i="7" a="1"/>
  <c r="G38" i="7" a="1"/>
  <c r="G35" i="7" a="1"/>
  <c r="F40" i="7" a="1"/>
  <c r="AF70" i="7" a="1"/>
  <c r="Q51" i="7" a="1"/>
  <c r="M47" i="7" a="1"/>
  <c r="M49" i="7" a="1"/>
  <c r="M26" i="7" a="1"/>
  <c r="AE101" i="7" a="1"/>
  <c r="AB86" i="7" a="1"/>
  <c r="C42" i="7" a="1"/>
  <c r="T47" i="7" a="1"/>
  <c r="Q76" i="7" a="1"/>
  <c r="J73" i="7" a="1"/>
  <c r="AF13" i="7" a="1"/>
  <c r="C99" i="7" a="1"/>
  <c r="X101" i="7" a="1"/>
  <c r="F12" i="2" a="1"/>
  <c r="U96" i="7" a="1"/>
  <c r="AJ84" i="7" a="1"/>
  <c r="D95" i="7" a="1"/>
  <c r="K72" i="7" a="1"/>
  <c r="AG49" i="7" a="1"/>
  <c r="O93" i="7" a="1"/>
  <c r="Y20" i="7" a="1"/>
  <c r="I27" i="7" a="1"/>
  <c r="E98" i="7" a="1"/>
  <c r="K69" i="7" a="1"/>
  <c r="AE49" i="7" a="1"/>
  <c r="AH95" i="7" a="1"/>
  <c r="AF12" i="7" a="1"/>
  <c r="K21" i="7" a="1"/>
  <c r="X24" i="7" a="1"/>
  <c r="I33" i="7" a="1"/>
  <c r="P14" i="7" a="1"/>
  <c r="AD7" i="7" a="1"/>
  <c r="E63" i="7" a="1"/>
  <c r="O7" i="7" a="1"/>
  <c r="AK98" i="7" a="1"/>
  <c r="BO14" i="2" a="1"/>
  <c r="AC11" i="7" a="1"/>
  <c r="AE15" i="2" a="1"/>
  <c r="C50" i="7" a="1"/>
  <c r="Y12" i="2" a="1"/>
  <c r="AD58" i="7" a="1"/>
  <c r="T75" i="7" a="1"/>
  <c r="P43" i="7" a="1"/>
  <c r="R13" i="7" a="1"/>
  <c r="AJ91" i="7" a="1"/>
  <c r="AE59" i="7" a="1"/>
  <c r="AC51" i="7" a="1"/>
  <c r="X43" i="7" a="1"/>
  <c r="P35" i="7" a="1"/>
  <c r="AC67" i="7" a="1"/>
  <c r="AF77" i="7" a="1"/>
  <c r="F10" i="7" a="1"/>
  <c r="AC52" i="7" a="1"/>
  <c r="AL50" i="7" a="1"/>
  <c r="O25" i="7" a="1"/>
  <c r="F23" i="7" a="1"/>
  <c r="F76" i="7" a="1"/>
  <c r="O21" i="7" a="1"/>
  <c r="D68" i="7" a="1"/>
  <c r="AN12" i="2" a="1"/>
  <c r="L101" i="7" a="1"/>
  <c r="X19" i="7" a="1"/>
  <c r="R11" i="7" a="1"/>
  <c r="V47" i="7" a="1"/>
  <c r="H21" i="7" a="1"/>
  <c r="H85" i="7" a="1"/>
  <c r="AL17" i="7" a="1"/>
  <c r="M89" i="7" a="1"/>
  <c r="P19" i="7" a="1"/>
  <c r="CS14" i="2" a="1"/>
  <c r="AJ12" i="7" a="1"/>
  <c r="AM48" i="7" a="1"/>
  <c r="C51" i="7" a="1"/>
  <c r="V99" i="7" a="1"/>
  <c r="U40" i="7" a="1"/>
  <c r="K95" i="7" a="1"/>
  <c r="AI23" i="7" a="1"/>
  <c r="AW16" i="2" a="1"/>
  <c r="Y51" i="7" a="1"/>
  <c r="AC9" i="7" a="1"/>
  <c r="AG20" i="2" a="1"/>
  <c r="G26" i="7" a="1"/>
  <c r="T12" i="2" a="1"/>
  <c r="BU15" i="2" a="1"/>
  <c r="R25" i="7" a="1"/>
  <c r="AI26" i="7" a="1"/>
  <c r="BB20" i="2" a="1"/>
  <c r="AL35" i="7" a="1"/>
  <c r="L86" i="7" a="1"/>
  <c r="C98" i="7" a="1"/>
  <c r="P12" i="7" a="1"/>
  <c r="AJ52" i="7" a="1"/>
  <c r="K98" i="7" a="1"/>
  <c r="X12" i="2" a="1"/>
  <c r="M87" i="7" a="1"/>
  <c r="X72" i="7" a="1"/>
  <c r="C26" i="7" a="1"/>
  <c r="J36" i="7" a="1"/>
  <c r="G10" i="7" a="1"/>
  <c r="BF15" i="2" a="1"/>
  <c r="AH43" i="7" a="1"/>
  <c r="Q94" i="7" a="1"/>
  <c r="I95" i="7" a="1"/>
  <c r="Y86" i="7" a="1"/>
  <c r="AA22" i="7" a="1"/>
  <c r="X62" i="7" a="1"/>
  <c r="J71" i="7" a="1"/>
  <c r="S68" i="7" a="1"/>
  <c r="AL67" i="7" a="1"/>
  <c r="N17" i="7" a="1"/>
  <c r="Q42" i="7" a="1"/>
  <c r="O42" i="7" a="1"/>
  <c r="F27" i="7" a="1"/>
  <c r="E7" i="7" a="1"/>
  <c r="I60" i="7" a="1"/>
  <c r="N43" i="7" a="1"/>
  <c r="AM14" i="2" a="1"/>
  <c r="U9" i="7" a="1"/>
  <c r="AH17" i="7" a="1"/>
  <c r="D72" i="7" a="1"/>
  <c r="D27" i="7" a="1"/>
  <c r="AB90" i="7" a="1"/>
  <c r="W84" i="7" a="1"/>
  <c r="AK17" i="7" a="1"/>
  <c r="AF43" i="7" a="1"/>
  <c r="AM13" i="7" a="1"/>
  <c r="AJ86" i="7" a="1"/>
  <c r="O11" i="7" a="1"/>
  <c r="AJ21" i="7" a="1"/>
  <c r="W32" i="7" a="1"/>
  <c r="I75" i="7" a="1"/>
  <c r="V12" i="2" a="1"/>
  <c r="AD12" i="7" a="1"/>
  <c r="J19" i="7" a="1"/>
  <c r="BH14" i="2" a="1"/>
  <c r="AL96" i="7" a="1"/>
  <c r="X57" i="7" a="1"/>
  <c r="AD90" i="7" a="1"/>
  <c r="AJ42" i="7" a="1"/>
  <c r="AD100" i="7" a="1"/>
  <c r="AE77" i="7" a="1"/>
  <c r="AI46" i="7" a="1"/>
  <c r="H77" i="7" a="1"/>
  <c r="M15" i="7" a="1"/>
  <c r="X91" i="7" a="1"/>
  <c r="BH12" i="2" a="1"/>
  <c r="U91" i="7" a="1"/>
  <c r="AG51" i="7" a="1"/>
  <c r="AM32" i="7" a="1"/>
  <c r="H86" i="7" a="1"/>
  <c r="R67" i="7" a="1"/>
  <c r="E101" i="7" a="1"/>
  <c r="AK51" i="7" a="1"/>
  <c r="AA81" i="7" a="1"/>
  <c r="C15" i="2" a="1"/>
  <c r="S65" i="7" a="1"/>
  <c r="H75" i="7" a="1"/>
  <c r="L91" i="7" a="1"/>
  <c r="AL11" i="7" a="1"/>
  <c r="AB92" i="7" a="1"/>
  <c r="AA11" i="7" a="1"/>
  <c r="F25" i="7" a="1"/>
  <c r="AL43" i="7" a="1"/>
  <c r="Y8" i="7" a="1"/>
  <c r="N82" i="7" a="1"/>
  <c r="AB72" i="7" a="1"/>
  <c r="AD97" i="7" a="1"/>
  <c r="M17" i="7" a="1"/>
  <c r="S21" i="7" a="1"/>
  <c r="AG18" i="7" a="1"/>
  <c r="BT13" i="2" a="1"/>
  <c r="BC13" i="2" a="1"/>
  <c r="AJ15" i="7" a="1"/>
  <c r="J47" i="7" a="1"/>
  <c r="E9" i="7" a="1"/>
  <c r="AL42" i="7" a="1"/>
  <c r="Z58" i="7" a="1"/>
  <c r="E50" i="7" a="1"/>
  <c r="Z21" i="7" a="1"/>
  <c r="AI62" i="7" a="1"/>
  <c r="W11" i="7" a="1"/>
  <c r="AM9" i="7" a="1"/>
  <c r="AC20" i="2" a="1"/>
  <c r="N84" i="7" a="1"/>
  <c r="AA95" i="7" a="1"/>
  <c r="AG33" i="7" a="1"/>
  <c r="AJ87" i="7" a="1"/>
  <c r="U10" i="7" a="1"/>
  <c r="G92" i="7" a="1"/>
  <c r="G7" i="7" a="1"/>
  <c r="AI64" i="7" a="1"/>
  <c r="AK46" i="7" a="1"/>
  <c r="T8" i="7" a="1"/>
  <c r="AJ9" i="7" a="1"/>
  <c r="V27" i="7" a="1"/>
  <c r="AE41" i="7" a="1"/>
  <c r="D60" i="7" a="1"/>
  <c r="AD71" i="7" a="1"/>
  <c r="C44" i="7" a="1"/>
  <c r="M76" i="7" a="1"/>
  <c r="N73" i="7" a="1"/>
  <c r="AG101" i="7" a="1"/>
  <c r="AJ57" i="7" a="1"/>
  <c r="AF82" i="7" a="1"/>
  <c r="AJ26" i="7" a="1"/>
  <c r="S13" i="2" a="1"/>
  <c r="AS13" i="2" a="1"/>
  <c r="J11" i="7" a="1"/>
  <c r="AE75" i="7" a="1"/>
  <c r="O82" i="7" a="1"/>
  <c r="AI61" i="7" a="1"/>
  <c r="E47" i="7" a="1"/>
  <c r="M101" i="7" a="1"/>
  <c r="N41" i="7" a="1"/>
  <c r="E43" i="7" a="1"/>
  <c r="S40" i="7" a="1"/>
  <c r="S88" i="7" a="1"/>
  <c r="BO13" i="2" a="1"/>
  <c r="F33" i="7" a="1"/>
  <c r="Z15" i="7" a="1"/>
  <c r="AA62" i="7" a="1"/>
  <c r="AA88" i="7" a="1"/>
  <c r="U24" i="7" a="1"/>
  <c r="I20" i="2" a="1"/>
  <c r="AA45" i="7" a="1"/>
  <c r="Q71" i="7" a="1"/>
  <c r="AC69" i="7" a="1"/>
  <c r="Y72" i="7" a="1"/>
  <c r="C72" i="7" a="1"/>
  <c r="L21" i="7" a="1"/>
  <c r="P60" i="7" a="1"/>
  <c r="AG14" i="7" a="1"/>
  <c r="AD35" i="7" a="1"/>
  <c r="R39" i="7" a="1"/>
  <c r="T72" i="7" a="1"/>
  <c r="R51" i="7" a="1"/>
  <c r="AJ75" i="7" a="1"/>
  <c r="AL14" i="7" a="1"/>
  <c r="M75" i="7" a="1"/>
  <c r="AB58" i="7" a="1"/>
  <c r="V42" i="7" a="1"/>
  <c r="I52" i="7" a="1"/>
  <c r="CQ14" i="2" a="1"/>
  <c r="AM88" i="7" a="1"/>
  <c r="AB97" i="7" a="1"/>
  <c r="C32" i="7" a="1"/>
  <c r="AD99" i="7" a="1"/>
  <c r="AA25" i="7" a="1"/>
  <c r="R63" i="7" a="1"/>
  <c r="C60" i="7" a="1"/>
  <c r="M59" i="7" a="1"/>
  <c r="D73" i="7" a="1"/>
  <c r="AG47" i="7" a="1"/>
  <c r="M65" i="7" a="1"/>
  <c r="AG34" i="7" a="1"/>
  <c r="N24" i="7" a="1"/>
  <c r="N52" i="7" a="1"/>
  <c r="D82" i="7" a="1"/>
  <c r="AA49" i="7" a="1"/>
  <c r="AJ101" i="7" a="1"/>
  <c r="I94" i="7" a="1"/>
  <c r="Q32" i="7" a="1"/>
  <c r="E90" i="7" a="1"/>
  <c r="AB71" i="7" a="1"/>
  <c r="F9" i="7" a="1"/>
  <c r="H88" i="7" a="1"/>
  <c r="J70" i="7" a="1"/>
  <c r="Q86" i="7" a="1"/>
  <c r="O43" i="7" a="1"/>
  <c r="R64" i="7" a="1"/>
  <c r="E88" i="7" a="1"/>
  <c r="Y61" i="7" a="1"/>
  <c r="AK83" i="7" a="1"/>
  <c r="D96" i="7" a="1"/>
  <c r="R16" i="7" a="1"/>
  <c r="H27" i="7" a="1"/>
  <c r="AH10" i="7" a="1"/>
  <c r="Q14" i="2" a="1"/>
  <c r="AA42" i="7" a="1"/>
  <c r="C90" i="7" a="1"/>
  <c r="M39" i="7" a="1"/>
  <c r="C25" i="7" a="1"/>
  <c r="X8" i="7" a="1"/>
  <c r="K81" i="7" a="1"/>
  <c r="R40" i="7" a="1"/>
  <c r="AK61" i="7" a="1"/>
  <c r="X14" i="2" a="1"/>
  <c r="CD13" i="2" a="1"/>
  <c r="BU16" i="2" a="1"/>
  <c r="AI85" i="7" a="1"/>
  <c r="I42" i="7" a="1"/>
  <c r="L41" i="7" a="1"/>
  <c r="T81" i="7" a="1"/>
  <c r="V72" i="7" a="1"/>
  <c r="AE58" i="7" a="1"/>
  <c r="AC34" i="7" a="1"/>
  <c r="R74" i="7" a="1"/>
  <c r="Q97" i="7" a="1"/>
  <c r="V91" i="7" a="1"/>
  <c r="C38" i="7" a="1"/>
  <c r="V8" i="7" a="1"/>
  <c r="P85" i="7" a="1"/>
  <c r="AF96" i="7" a="1"/>
  <c r="I11" i="7" a="1"/>
  <c r="X49" i="7" a="1"/>
  <c r="Y90" i="7" a="1"/>
  <c r="AF101" i="7" a="1"/>
  <c r="S89" i="7" a="1"/>
  <c r="O84" i="7" a="1"/>
  <c r="AD59" i="7" a="1"/>
  <c r="X14" i="7" a="1"/>
  <c r="E49" i="7" a="1"/>
  <c r="E40" i="7" a="1"/>
  <c r="AO16" i="2" a="1"/>
  <c r="K83" i="7" a="1"/>
  <c r="S26" i="7" a="1"/>
  <c r="AQ14" i="2" a="1"/>
  <c r="R62" i="7" a="1"/>
  <c r="O100" i="7" a="1"/>
  <c r="CG13" i="2" a="1"/>
  <c r="AD37" i="7" a="1"/>
  <c r="C49" i="7" a="1"/>
  <c r="BI14" i="2" a="1"/>
  <c r="V98" i="7" a="1"/>
  <c r="CE15" i="2" a="1"/>
  <c r="C41" i="7" a="1"/>
  <c r="P63" i="7" a="1"/>
  <c r="L69" i="7" a="1"/>
  <c r="H81" i="7" a="1"/>
  <c r="AS16" i="2" a="1"/>
  <c r="AD16" i="2" a="1"/>
  <c r="V49" i="7" a="1"/>
  <c r="AE90" i="7" a="1"/>
  <c r="S71" i="7" a="1"/>
  <c r="N23" i="7" a="1"/>
  <c r="CN20" i="2" a="1"/>
  <c r="J15" i="7" a="1"/>
  <c r="CU13" i="2" a="1"/>
  <c r="AO20" i="2" a="1"/>
  <c r="Z65" i="7" a="1"/>
  <c r="I100" i="7" a="1"/>
  <c r="AL12" i="7" a="1"/>
  <c r="BE16" i="2" a="1"/>
  <c r="X99" i="7" a="1"/>
  <c r="AP12" i="2" a="1"/>
  <c r="AI83" i="7" a="1"/>
  <c r="AA65" i="7" a="1"/>
  <c r="P40" i="7" a="1"/>
  <c r="AB64" i="7" a="1"/>
  <c r="AG15" i="7" a="1"/>
  <c r="AG62" i="7" a="1"/>
  <c r="AJ90" i="7" a="1"/>
  <c r="R14" i="7" a="1"/>
  <c r="CN16" i="2" a="1"/>
  <c r="CL13" i="2" a="1"/>
  <c r="P42" i="7" a="1"/>
  <c r="W34" i="7" a="1"/>
  <c r="AJ82" i="7" a="1"/>
  <c r="AT16" i="2" a="1"/>
  <c r="M71" i="7" a="1"/>
  <c r="AC15" i="7" a="1"/>
  <c r="AL25" i="7" a="1"/>
  <c r="U14" i="2" a="1"/>
  <c r="AH81" i="7" a="1"/>
  <c r="T65" i="7" a="1"/>
  <c r="U97" i="7" a="1"/>
  <c r="R101" i="7" a="1"/>
  <c r="S74" i="7" a="1"/>
  <c r="I26" i="7" a="1"/>
  <c r="W44" i="7" a="1"/>
  <c r="J16" i="7" a="1"/>
  <c r="Y14" i="2" a="1"/>
  <c r="C63" i="7" a="1"/>
  <c r="AI91" i="7" a="1"/>
  <c r="I91" i="7" a="1"/>
  <c r="Y76" i="7" a="1"/>
  <c r="R60" i="7" a="1"/>
  <c r="AL61" i="7" a="1"/>
  <c r="CV16" i="2" a="1"/>
  <c r="G83" i="7" a="1"/>
  <c r="AE74" i="7" a="1"/>
  <c r="C36" i="7" a="1"/>
  <c r="AF8" i="7" a="1"/>
  <c r="R49" i="7" a="1"/>
  <c r="X59" i="7" a="1"/>
  <c r="BK13" i="2" a="1"/>
  <c r="P14" i="2" a="1"/>
  <c r="AE62" i="7" a="1"/>
  <c r="BN12" i="2" a="1"/>
  <c r="T10" i="7" a="1"/>
  <c r="U98" i="7" a="1"/>
  <c r="Q70" i="7" a="1"/>
  <c r="X13" i="2" a="1"/>
  <c r="F15" i="2" a="1"/>
  <c r="CS15" i="2" a="1"/>
  <c r="AA26" i="7" a="1"/>
  <c r="AB65" i="7" a="1"/>
  <c r="AM47" i="7" a="1"/>
  <c r="AJ88" i="7" a="1"/>
  <c r="BP15" i="2" a="1"/>
  <c r="CT12" i="2" a="1"/>
  <c r="Z16" i="7" a="1"/>
  <c r="K37" i="7" a="1"/>
  <c r="BX12" i="2" a="1"/>
  <c r="CJ20" i="2" a="1"/>
  <c r="AG76" i="7" a="1"/>
  <c r="AH83" i="7" a="1"/>
  <c r="CY13" i="2" a="1"/>
  <c r="U20" i="2" a="1"/>
  <c r="AW14" i="2" a="1"/>
  <c r="AM60" i="7" a="1"/>
  <c r="BJ15" i="2" a="1"/>
  <c r="AK9" i="7" a="1"/>
  <c r="E86" i="7" a="1"/>
  <c r="L18" i="7" a="1"/>
  <c r="I14" i="7" a="1"/>
  <c r="Q75" i="7" a="1"/>
  <c r="AC81" i="7" a="1"/>
  <c r="E87" i="7" a="1"/>
  <c r="AM15" i="2" a="1"/>
  <c r="AI20" i="7" a="1"/>
  <c r="J27" i="7" a="1"/>
  <c r="V11" i="7" a="1"/>
  <c r="H67" i="7" a="1"/>
  <c r="R48" i="7" a="1"/>
  <c r="AA58" i="7" a="1"/>
  <c r="BF12" i="2" a="1"/>
  <c r="BL16" i="2" a="1"/>
  <c r="BJ16" i="2" a="1"/>
  <c r="O91" i="7" a="1"/>
  <c r="G90" i="7" a="1"/>
  <c r="X21" i="7" a="1"/>
  <c r="AC47" i="7" a="1"/>
  <c r="AM26" i="7" a="1"/>
  <c r="AP14" i="2" a="1"/>
  <c r="D65" i="7" a="1"/>
  <c r="AF59" i="7" a="1"/>
  <c r="BK16" i="2" a="1"/>
  <c r="W87" i="7" a="1"/>
  <c r="W16" i="7" a="1"/>
  <c r="R44" i="7" a="1"/>
  <c r="CK20" i="2" a="1"/>
  <c r="BQ15" i="2" a="1"/>
  <c r="AF68" i="7" a="1"/>
  <c r="AD40" i="7" a="1"/>
  <c r="E61" i="7" a="1"/>
  <c r="V23" i="7" a="1"/>
  <c r="AC48" i="7" a="1"/>
  <c r="BZ15" i="2" a="1"/>
  <c r="H7" i="7" a="1"/>
  <c r="CG20" i="2" a="1"/>
  <c r="Z42" i="7" a="1"/>
  <c r="AL41" i="7" a="1"/>
  <c r="AJ11" i="7" a="1"/>
  <c r="N92" i="7" a="1"/>
  <c r="AL101" i="7" a="1"/>
  <c r="BP16" i="2" a="1"/>
  <c r="AG48" i="7" a="1"/>
  <c r="C62" i="7" a="1"/>
  <c r="AE52" i="7" a="1"/>
  <c r="H24" i="7" a="1"/>
  <c r="AM16" i="7" a="1"/>
  <c r="I12" i="7" a="1"/>
  <c r="BA16" i="2" a="1"/>
  <c r="F92" i="7" a="1"/>
  <c r="Y49" i="7" a="1"/>
  <c r="V37" i="7" a="1"/>
  <c r="AF83" i="7" a="1"/>
  <c r="AD18" i="7" a="1"/>
  <c r="AL93" i="7" a="1"/>
  <c r="L95" i="7" a="1"/>
  <c r="CP12" i="2" a="1"/>
  <c r="AK74" i="7" a="1"/>
  <c r="E33" i="7" a="1"/>
  <c r="E93" i="7" a="1"/>
  <c r="Y60" i="7" a="1"/>
  <c r="U72" i="7" a="1"/>
  <c r="U67" i="7" a="1"/>
  <c r="W21" i="7" a="1"/>
  <c r="BN16" i="2" a="1"/>
  <c r="F69" i="7" a="1"/>
  <c r="T83" i="7" a="1"/>
  <c r="AL99" i="7" a="1"/>
  <c r="K97" i="7" a="1"/>
  <c r="AC64" i="7" a="1"/>
  <c r="BI16" i="2" a="1"/>
  <c r="AC68" i="7" a="1"/>
  <c r="W37" i="7" a="1"/>
  <c r="V87" i="7" a="1"/>
  <c r="BT20" i="2" a="1"/>
  <c r="S83" i="7" a="1"/>
  <c r="K63" i="7" a="1"/>
  <c r="CA16" i="2" a="1"/>
  <c r="AA91" i="7" a="1"/>
  <c r="AE17" i="7" a="1"/>
  <c r="I93" i="7" a="1"/>
  <c r="AJ97" i="7" a="1"/>
  <c r="AL9" i="7" a="1"/>
  <c r="O27" i="7" a="1"/>
  <c r="D17" i="7" a="1"/>
  <c r="AC98" i="7" a="1"/>
  <c r="D20" i="7" a="1"/>
  <c r="AA20" i="2" a="1"/>
  <c r="AK49" i="7" a="1"/>
  <c r="BS13" i="2" a="1"/>
  <c r="BD15" i="2" a="1"/>
  <c r="AK50" i="7" a="1"/>
  <c r="AR20" i="2" a="1"/>
  <c r="AH41" i="7" a="1"/>
  <c r="CD15" i="2" a="1"/>
  <c r="W48" i="7" a="1"/>
  <c r="M93" i="7" a="1"/>
  <c r="Y52" i="7" a="1"/>
  <c r="M43" i="7" a="1"/>
  <c r="AG91" i="7" a="1"/>
  <c r="AF14" i="2" a="1"/>
  <c r="BA12" i="2" a="1"/>
  <c r="W91" i="7" a="1"/>
  <c r="H44" i="7" a="1"/>
  <c r="AF13" i="2" a="1"/>
  <c r="CP16" i="2" a="1"/>
  <c r="C89" i="7" a="1"/>
  <c r="AV15" i="2" a="1"/>
  <c r="P81" i="7" a="1"/>
  <c r="O67" i="7" a="1"/>
  <c r="AK57" i="7" a="1"/>
  <c r="BB14" i="2" a="1"/>
  <c r="BK14" i="2" a="1"/>
  <c r="AL13" i="2" a="1"/>
  <c r="CC20" i="2" a="1"/>
  <c r="BM20" i="2" a="1"/>
  <c r="BI20" i="2" a="1"/>
  <c r="K20" i="7" a="1"/>
  <c r="CQ12" i="2" a="1"/>
  <c r="AM64" i="7" a="1"/>
  <c r="AK67" i="7" a="1"/>
  <c r="BW14" i="2" a="1"/>
  <c r="CE20" i="2" a="1"/>
  <c r="AC77" i="7" a="1"/>
  <c r="CX13" i="2" a="1"/>
  <c r="BJ14" i="2" a="1"/>
  <c r="Z60" i="7" a="1"/>
  <c r="AK86" i="7" a="1"/>
  <c r="F94" i="7" a="1"/>
  <c r="K22" i="7" a="1"/>
  <c r="V89" i="7" a="1"/>
  <c r="BD16" i="2" a="1"/>
  <c r="T58" i="7" a="1"/>
  <c r="AG82" i="7" a="1"/>
  <c r="S94" i="7" a="1"/>
  <c r="G51" i="7" a="1"/>
  <c r="P39" i="7" a="1"/>
  <c r="H8" i="7" a="1"/>
  <c r="U52" i="7" a="1"/>
  <c r="F85" i="7" a="1"/>
  <c r="P46" i="7" a="1"/>
  <c r="P51" i="7" a="1"/>
  <c r="P33" i="7" a="1"/>
  <c r="AE65" i="7" a="1"/>
  <c r="T27" i="7" a="1"/>
  <c r="AJ66" i="7" a="1"/>
  <c r="Q73" i="7" a="1"/>
  <c r="AJ48" i="7" a="1"/>
  <c r="O8" i="7" a="1"/>
  <c r="S43" i="7" a="1"/>
  <c r="P11" i="7" a="1"/>
  <c r="E62" i="7" a="1"/>
  <c r="BX13" i="2" a="1"/>
  <c r="AI33" i="7" a="1"/>
  <c r="BY20" i="2" a="1"/>
  <c r="CF20" i="2" a="1"/>
  <c r="BC16" i="2" a="1"/>
  <c r="U25" i="7" a="1"/>
  <c r="AB52" i="7" a="1"/>
  <c r="CE14" i="2" a="1"/>
  <c r="R58" i="7" a="1"/>
  <c r="F95" i="7" a="1"/>
  <c r="AG14" i="2" a="1"/>
  <c r="AG11" i="7" a="1"/>
  <c r="H13" i="7" a="1"/>
  <c r="P89" i="7" a="1"/>
  <c r="CA20" i="2" a="1"/>
  <c r="M36" i="7" a="1"/>
  <c r="G67" i="7" a="1"/>
  <c r="M14" i="2" a="1"/>
  <c r="AC90" i="7" a="1"/>
  <c r="AK14" i="2" a="1"/>
  <c r="AB50" i="7" a="1"/>
  <c r="P49" i="7" a="1"/>
  <c r="BX14" i="2" a="1"/>
  <c r="S25" i="7" a="1"/>
  <c r="AA84" i="7" a="1"/>
  <c r="BC14" i="2" a="1"/>
  <c r="BS20" i="2" a="1"/>
  <c r="D62" i="7" a="1"/>
  <c r="BK20" i="2" a="1"/>
  <c r="J100" i="7" a="1"/>
  <c r="K40" i="7" a="1"/>
  <c r="AJ46" i="7" a="1"/>
  <c r="E27" i="7" a="1"/>
  <c r="Q21" i="7" a="1"/>
  <c r="G91" i="7" a="1"/>
  <c r="AX15" i="2" a="1"/>
  <c r="CD12" i="2" a="1"/>
  <c r="AB39" i="7" a="1"/>
  <c r="BP20" i="2" a="1"/>
  <c r="Y63" i="7" a="1"/>
  <c r="Z44" i="7" a="1"/>
  <c r="K90" i="7" a="1"/>
  <c r="AJ62" i="7" a="1"/>
  <c r="Y20" i="2" a="1"/>
  <c r="O48" i="7" a="1"/>
  <c r="T20" i="2" a="1"/>
  <c r="N35" i="7" a="1"/>
  <c r="W70" i="7" a="1"/>
  <c r="N15" i="2" a="1"/>
  <c r="AI15" i="7" a="1"/>
  <c r="L59" i="7" a="1"/>
  <c r="I84" i="7" a="1"/>
  <c r="O15" i="7" a="1"/>
  <c r="AY12" i="2" a="1"/>
  <c r="H17" i="7" a="1"/>
  <c r="T42" i="7" a="1"/>
  <c r="Z20" i="2" a="1"/>
  <c r="V69" i="7" a="1"/>
  <c r="AD65" i="7" a="1"/>
  <c r="Y26" i="7" a="1"/>
  <c r="AC14" i="7" a="1"/>
  <c r="AH18" i="7" a="1"/>
  <c r="S12" i="7" a="1"/>
  <c r="AE18" i="7" a="1"/>
  <c r="AJ17" i="7" a="1"/>
  <c r="Q60" i="7" a="1"/>
  <c r="Y25" i="7" a="1"/>
  <c r="W46" i="7" a="1"/>
  <c r="O13" i="7" a="1"/>
  <c r="AK22" i="7" a="1"/>
  <c r="D91" i="7" a="1"/>
  <c r="V9" i="7" a="1"/>
  <c r="Z35" i="7" a="1"/>
  <c r="J81" i="7" a="1"/>
  <c r="AG66" i="7" a="1"/>
  <c r="AM18" i="7" a="1"/>
  <c r="V12" i="7" a="1"/>
  <c r="W88" i="7" a="1"/>
  <c r="K36" i="7" a="1"/>
  <c r="AA64" i="7" a="1"/>
  <c r="I67" i="7" a="1"/>
  <c r="AI10" i="7" a="1"/>
  <c r="G59" i="7" a="1"/>
  <c r="R88" i="7" a="1"/>
  <c r="P90" i="7" a="1"/>
  <c r="Z64" i="7" a="1"/>
  <c r="AC96" i="7" a="1"/>
  <c r="AD44" i="7" a="1"/>
  <c r="CG15" i="2" a="1"/>
  <c r="Y71" i="7" a="1"/>
  <c r="W16" i="2" a="1"/>
  <c r="AP20" i="2" a="1"/>
  <c r="N26" i="7" a="1"/>
  <c r="T90" i="7" a="1"/>
  <c r="AB17" i="7" a="1"/>
  <c r="AQ12" i="2" a="1"/>
  <c r="N14" i="2" a="1"/>
  <c r="CB16" i="2" a="1"/>
  <c r="K20" i="2" a="1"/>
  <c r="M57" i="7" a="1"/>
  <c r="U17" i="7" a="1"/>
  <c r="H89" i="7" a="1"/>
  <c r="E92" i="7" a="1"/>
  <c r="CF12" i="2" a="1"/>
  <c r="C57" i="7" a="1"/>
  <c r="BH13" i="2" a="1"/>
  <c r="CA13" i="2" a="1"/>
  <c r="CO15" i="2" a="1"/>
  <c r="AA89" i="7" a="1"/>
  <c r="AF93" i="7" a="1"/>
  <c r="AB44" i="7" a="1"/>
  <c r="J12" i="2" a="1"/>
  <c r="AH86" i="7" a="1"/>
  <c r="AD57" i="7" a="1"/>
  <c r="J50" i="7" a="1"/>
  <c r="T88" i="7" a="1"/>
  <c r="AI87" i="7" a="1"/>
  <c r="T22" i="7" a="1"/>
  <c r="P20" i="2" a="1"/>
  <c r="Y57" i="7" a="1"/>
  <c r="S14" i="2" a="1"/>
  <c r="AK37" i="7" a="1"/>
  <c r="O23" i="7" a="1"/>
  <c r="AG50" i="7" a="1"/>
  <c r="AV14" i="2" a="1"/>
  <c r="AA16" i="7" a="1"/>
  <c r="AB88" i="7" a="1"/>
  <c r="AD26" i="7" a="1"/>
  <c r="AE36" i="7" a="1"/>
  <c r="Y9" i="7" a="1"/>
  <c r="M12" i="7" a="1"/>
  <c r="R27" i="7" a="1"/>
  <c r="O83" i="7" a="1"/>
  <c r="S60" i="7" a="1"/>
  <c r="AU12" i="2" a="1"/>
  <c r="J52" i="7" a="1"/>
  <c r="BQ12" i="2" a="1"/>
  <c r="AA14" i="7" a="1"/>
  <c r="AK13" i="2" a="1"/>
  <c r="AF98" i="7" a="1"/>
  <c r="C16" i="2" a="1"/>
  <c r="R97" i="7" a="1"/>
  <c r="BV20" i="2" a="1"/>
  <c r="BM14" i="2" a="1"/>
  <c r="AG38" i="7" a="1"/>
  <c r="BF13" i="2" a="1"/>
  <c r="X18" i="7" a="1"/>
  <c r="J13" i="2" a="1"/>
  <c r="U95" i="7" a="1"/>
  <c r="AL77" i="7" a="1"/>
  <c r="D59" i="7" a="1"/>
  <c r="P23" i="7" a="1"/>
  <c r="BW12" i="2" a="1"/>
  <c r="M99" i="7" a="1"/>
  <c r="N11" i="7" a="1"/>
  <c r="F12" i="7" a="1"/>
  <c r="CK15" i="2" a="1"/>
  <c r="T14" i="2" a="1"/>
  <c r="E15" i="2" a="1"/>
  <c r="H72" i="7" a="1"/>
  <c r="L57" i="7" a="1"/>
  <c r="J44" i="7" a="1"/>
  <c r="P10" i="7" a="1"/>
  <c r="O57" i="7" a="1"/>
  <c r="H82" i="7" a="1"/>
  <c r="AG40" i="7" a="1"/>
  <c r="BF16" i="2" a="1"/>
  <c r="AC62" i="7" a="1"/>
  <c r="D16" i="2" a="1"/>
  <c r="K96" i="7" a="1"/>
  <c r="G12" i="2" a="1"/>
  <c r="AH11" i="7" a="1"/>
  <c r="U39" i="7" a="1"/>
  <c r="P98" i="7" a="1"/>
  <c r="CA15" i="2" a="1"/>
  <c r="AA86" i="7" a="1"/>
  <c r="F11" i="7" a="1"/>
  <c r="AC66" i="7" a="1"/>
  <c r="AL81" i="7" a="1"/>
  <c r="CG16" i="2" a="1"/>
  <c r="R75" i="7" a="1"/>
  <c r="E22" i="7" a="1"/>
  <c r="W99" i="7" a="1"/>
  <c r="AJ32" i="7" a="1"/>
  <c r="L90" i="7" a="1"/>
  <c r="E26" i="7" a="1"/>
  <c r="BL15" i="2" a="1"/>
  <c r="I81" i="7" a="1"/>
  <c r="CJ12" i="2" a="1"/>
  <c r="AJ81" i="7" a="1"/>
  <c r="CU16" i="2" a="1"/>
  <c r="P88" i="7" a="1"/>
  <c r="E89" i="7" a="1"/>
  <c r="AG67" i="7" a="1"/>
  <c r="I46" i="7" a="1"/>
  <c r="J7" i="7" a="1"/>
  <c r="W50" i="7" a="1"/>
  <c r="F50" i="7" a="1"/>
  <c r="AA14" i="2" a="1"/>
  <c r="Y59" i="7" a="1"/>
  <c r="AI39" i="7" a="1"/>
  <c r="CI20" i="2" a="1"/>
  <c r="AE11" i="7" a="1"/>
  <c r="AC44" i="7" a="1"/>
  <c r="AA63" i="7" a="1"/>
  <c r="AA66" i="7" a="1"/>
  <c r="AR13" i="2" a="1"/>
  <c r="CE13" i="2" a="1"/>
  <c r="T60" i="7" a="1"/>
  <c r="H71" i="7" a="1"/>
  <c r="G89" i="7" a="1"/>
  <c r="Q24" i="7" a="1"/>
  <c r="S87" i="7" a="1"/>
  <c r="BY15" i="2" a="1"/>
  <c r="F96" i="7" a="1"/>
  <c r="AM16" i="2" a="1"/>
  <c r="AK27" i="7" a="1"/>
  <c r="AE84" i="7" a="1"/>
  <c r="BP13" i="2" a="1"/>
  <c r="Z57" i="7" a="1"/>
  <c r="Y65" i="7" a="1"/>
  <c r="Z27" i="7" a="1"/>
  <c r="S20" i="2" a="1"/>
  <c r="M63" i="7" a="1"/>
  <c r="AE99" i="7" a="1"/>
  <c r="AH61" i="7" a="1"/>
  <c r="AH87" i="7" a="1"/>
  <c r="E96" i="7" a="1"/>
  <c r="CN12" i="2" a="1"/>
  <c r="AA83" i="7" a="1"/>
  <c r="AB73" i="7" a="1"/>
  <c r="AJ63" i="7" a="1"/>
  <c r="M27" i="7" a="1"/>
  <c r="X81" i="7" a="1"/>
  <c r="AD63" i="7" a="1"/>
  <c r="AB37" i="7" a="1"/>
  <c r="CP14" i="2" a="1"/>
  <c r="U64" i="7" a="1"/>
  <c r="G99" i="7" a="1"/>
  <c r="CO14" i="2" a="1"/>
  <c r="AB87" i="7" a="1"/>
  <c r="X17" i="7" a="1"/>
  <c r="C87" i="7" a="1"/>
  <c r="W101" i="7" a="1"/>
  <c r="L58" i="7" a="1"/>
  <c r="O45" i="7" a="1"/>
  <c r="Q98" i="7" a="1"/>
  <c r="CJ16" i="2" a="1"/>
  <c r="K84" i="7" a="1"/>
  <c r="P92" i="7" a="1"/>
  <c r="AC7" i="7" a="1"/>
  <c r="R59" i="7" a="1"/>
  <c r="Q44" i="7" a="1"/>
  <c r="I20" i="7" a="1"/>
  <c r="AI17" i="7" a="1"/>
  <c r="S19" i="7" a="1"/>
  <c r="AB63" i="7" a="1"/>
  <c r="M41" i="7" a="1"/>
  <c r="Y37" i="7" a="1"/>
  <c r="AJ69" i="7" a="1"/>
  <c r="N13" i="7" a="1"/>
  <c r="T23" i="7" a="1"/>
  <c r="Z13" i="2" a="1"/>
  <c r="AP15" i="2" a="1"/>
  <c r="W62" i="7" a="1"/>
  <c r="T9" i="7" a="1"/>
  <c r="AK12" i="7" a="1"/>
  <c r="BR14" i="2" a="1"/>
  <c r="V71" i="7" a="1"/>
  <c r="AD86" i="7" a="1"/>
  <c r="AE10" i="7" a="1"/>
  <c r="AX14" i="2" a="1"/>
  <c r="CT16" i="2" a="1"/>
  <c r="M20" i="2" a="1"/>
  <c r="BA15" i="2" a="1"/>
  <c r="O22" i="7" a="1"/>
  <c r="Z46" i="7" a="1"/>
  <c r="R72" i="7" a="1"/>
  <c r="AQ13" i="2" a="1"/>
  <c r="Q96" i="7" a="1"/>
  <c r="CH16" i="2" a="1"/>
  <c r="AL21" i="7" a="1"/>
  <c r="Y14" i="7" a="1"/>
  <c r="BF20" i="2" a="1"/>
  <c r="AC25" i="7" a="1"/>
  <c r="BU12" i="2" a="1"/>
  <c r="S15" i="7" a="1"/>
  <c r="Q43" i="7" a="1"/>
  <c r="M91" i="7" a="1"/>
  <c r="AK85" i="7" a="1"/>
  <c r="N66" i="7" a="1"/>
  <c r="E100" i="7" a="1"/>
  <c r="AF88" i="7" a="1"/>
  <c r="AF62" i="7" a="1"/>
  <c r="K8" i="7" a="1"/>
  <c r="AA85" i="7" a="1"/>
  <c r="C20" i="2" a="1"/>
  <c r="AN13" i="2" a="1"/>
  <c r="AL20" i="2" a="1"/>
  <c r="BA14" i="2" a="1"/>
  <c r="AI32" i="7" a="1"/>
  <c r="U7" i="7" a="1"/>
  <c r="V51" i="7" a="1"/>
  <c r="J83" i="7" a="1"/>
  <c r="D24" i="7" a="1"/>
  <c r="AN15" i="2" a="1"/>
  <c r="U19" i="7" a="1"/>
  <c r="CX16" i="2" a="1"/>
  <c r="CR15" i="2" a="1"/>
  <c r="AI60" i="7" a="1"/>
  <c r="BE13" i="2" a="1"/>
  <c r="M18" i="7" a="1"/>
  <c r="L65" i="7" a="1"/>
  <c r="S33" i="7" a="1"/>
  <c r="K87" i="7" a="1"/>
  <c r="L27" i="7" a="1"/>
  <c r="G62" i="7" a="1"/>
  <c r="CQ13" i="2" a="1"/>
  <c r="T73" i="7" a="1"/>
  <c r="AJ59" i="7" a="1"/>
  <c r="D9" i="7" a="1"/>
  <c r="M23" i="7" a="1"/>
  <c r="AE86" i="7" a="1"/>
  <c r="Z15" i="2" a="1"/>
  <c r="AF84" i="7" a="1"/>
  <c r="CM15" i="2" a="1"/>
  <c r="G86" i="7" a="1"/>
  <c r="AB77" i="7" a="1"/>
  <c r="J99" i="7" a="1"/>
  <c r="K64" i="7" a="1"/>
  <c r="D89" i="7" a="1"/>
  <c r="T64" i="7" a="1"/>
  <c r="Z48" i="7" a="1"/>
  <c r="F100" i="7" a="1"/>
  <c r="AA72" i="7" a="1"/>
  <c r="S16" i="7" a="1"/>
  <c r="AC37" i="7" a="1"/>
  <c r="AB20" i="2" a="1"/>
  <c r="M95" i="7" a="1"/>
  <c r="AI20" i="2" a="1"/>
  <c r="K17" i="7" a="1"/>
  <c r="X94" i="7" a="1"/>
  <c r="H32" i="7" a="1"/>
  <c r="X85" i="7" a="1"/>
  <c r="G27" i="7" a="1"/>
  <c r="N91" i="7" a="1"/>
  <c r="CL14" i="2" a="1"/>
  <c r="AH93" i="7" a="1"/>
  <c r="AD32" i="7" a="1"/>
  <c r="AM92" i="7" a="1"/>
  <c r="I50" i="7" a="1"/>
  <c r="P17" i="7" a="1"/>
  <c r="H49" i="7" a="1"/>
  <c r="AF61" i="7" a="1"/>
  <c r="K86" i="7" a="1"/>
  <c r="E81" i="7" a="1"/>
  <c r="BS14" i="2" a="1"/>
  <c r="AR12" i="2" a="1"/>
  <c r="AH15" i="2" a="1"/>
  <c r="AJ23" i="7" a="1"/>
  <c r="AK21" i="7" a="1"/>
  <c r="AD62" i="7" a="1"/>
  <c r="AI9" i="7" a="1"/>
  <c r="BL12" i="2" a="1"/>
  <c r="AJ37" i="7" a="1"/>
  <c r="BX16" i="2" a="1"/>
  <c r="G77" i="7" a="1"/>
  <c r="V101" i="7" a="1"/>
  <c r="AY15" i="2" a="1"/>
  <c r="P67" i="7" a="1"/>
  <c r="C48" i="7" a="1"/>
  <c r="P7" i="7" a="1"/>
  <c r="BO15" i="2" a="1"/>
  <c r="AG90" i="7" a="1"/>
  <c r="N19" i="7" a="1"/>
  <c r="AK13" i="7" a="1"/>
  <c r="AH66" i="7" a="1"/>
  <c r="Q85" i="7" a="1"/>
  <c r="AK52" i="7" a="1"/>
  <c r="AA16" i="2" a="1"/>
  <c r="F57" i="7" a="1"/>
  <c r="BB16" i="2" a="1"/>
  <c r="E71" i="7" a="1"/>
  <c r="O14" i="7" a="1"/>
  <c r="CM20" i="2" a="1"/>
  <c r="R14" i="2" a="1"/>
  <c r="Z75" i="7" a="1"/>
  <c r="J62" i="7" a="1"/>
  <c r="C43" i="7" a="1"/>
  <c r="AA35" i="7" a="1"/>
  <c r="S62" i="7" a="1"/>
  <c r="AA27" i="7" a="1"/>
  <c r="F81" i="7" a="1"/>
  <c r="BU13" i="2" a="1"/>
  <c r="W97" i="7" a="1"/>
  <c r="M74" i="7" a="1"/>
  <c r="U14" i="7" a="1"/>
  <c r="AE20" i="7" a="1"/>
  <c r="W8" i="7" a="1"/>
  <c r="J17" i="7" a="1"/>
  <c r="O76" i="7" a="1"/>
  <c r="AG12" i="2" a="1"/>
  <c r="AL13" i="7" a="1"/>
  <c r="X84" i="7" a="1"/>
  <c r="CW12" i="2" a="1"/>
  <c r="AE45" i="7" a="1"/>
  <c r="C83" i="7" a="1"/>
  <c r="Y15" i="2" a="1"/>
  <c r="Z88" i="7" a="1"/>
  <c r="C15" i="7" a="1"/>
  <c r="AE7" i="7" a="1"/>
  <c r="L66" i="7" a="1"/>
  <c r="T87" i="7" a="1"/>
  <c r="H42" i="7" a="1"/>
  <c r="AL66" i="7" a="1"/>
  <c r="AH65" i="7" a="1"/>
  <c r="W20" i="2" a="1"/>
  <c r="Z101" i="7" a="1"/>
  <c r="X63" i="7" a="1"/>
  <c r="T84" i="7" a="1"/>
  <c r="U8" i="7" a="1"/>
  <c r="AO15" i="2" a="1"/>
  <c r="X83" i="7" a="1"/>
  <c r="I97" i="7" a="1"/>
  <c r="AA43" i="7" a="1"/>
  <c r="Y18" i="7" a="1"/>
  <c r="N47" i="7" a="1"/>
  <c r="N21" i="7" a="1"/>
  <c r="G57" i="7" a="1"/>
  <c r="R23" i="7" a="1"/>
  <c r="O12" i="2" a="1"/>
  <c r="I7" i="7" a="1"/>
  <c r="BU20" i="2" a="1"/>
  <c r="I99" i="7" a="1"/>
  <c r="V10" i="7" a="1"/>
  <c r="U86" i="7" a="1"/>
  <c r="N10" i="7" a="1"/>
  <c r="V20" i="7" a="1"/>
  <c r="AE67" i="7" a="1"/>
  <c r="AI35" i="7" a="1"/>
  <c r="AO13" i="2" a="1"/>
  <c r="W98" i="7" a="1"/>
  <c r="G9" i="7" a="1"/>
  <c r="D19" i="7" a="1"/>
  <c r="O15" i="2" a="1"/>
  <c r="AI49" i="7" a="1"/>
  <c r="AS15" i="2" a="1"/>
  <c r="W14" i="2" a="1"/>
  <c r="U59" i="7" a="1"/>
  <c r="V16" i="7" a="1"/>
  <c r="AD51" i="7" a="1"/>
  <c r="AI43" i="7" a="1"/>
  <c r="C7" i="7" a="1"/>
  <c r="P24" i="7" a="1"/>
  <c r="BB15" i="2" a="1"/>
  <c r="T99" i="7" a="1"/>
  <c r="L88" i="7" a="1"/>
  <c r="N76" i="7" a="1"/>
  <c r="O14" i="2" a="1"/>
  <c r="BG12" i="2" a="1"/>
  <c r="AI12" i="7" a="1"/>
  <c r="N57" i="7" a="1"/>
  <c r="AE14" i="2" a="1"/>
  <c r="K88" i="7" a="1"/>
  <c r="L16" i="7" a="1"/>
  <c r="U38" i="7" a="1"/>
  <c r="F89" i="7" a="1"/>
  <c r="X67" i="7" a="1"/>
  <c r="AA87" i="7" a="1"/>
  <c r="U73" i="7" a="1"/>
  <c r="AC19" i="7" a="1"/>
  <c r="Q67" i="7" a="1"/>
  <c r="AM69" i="7" a="1"/>
  <c r="S99" i="7" a="1"/>
  <c r="N51" i="7" a="1"/>
  <c r="AC22" i="7" a="1"/>
  <c r="AM20" i="2" a="1"/>
  <c r="AG86" i="7" a="1"/>
  <c r="N87" i="7" a="1"/>
  <c r="D88" i="7" a="1"/>
  <c r="Y50" i="7" a="1"/>
  <c r="AE66" i="7" a="1"/>
  <c r="D12" i="2" a="1"/>
  <c r="Q90" i="7" a="1"/>
  <c r="S70" i="7" a="1"/>
  <c r="AK14" i="7" a="1"/>
  <c r="AV16" i="2" a="1"/>
  <c r="AF73" i="7" a="1"/>
  <c r="AB94" i="7" a="1"/>
  <c r="CF16" i="2" a="1"/>
  <c r="CM13" i="2" a="1"/>
  <c r="AE16" i="2" a="1"/>
  <c r="AD81" i="7" a="1"/>
  <c r="CJ13" i="2" a="1"/>
  <c r="CM12" i="2" a="1"/>
  <c r="AB62" i="7" a="1"/>
  <c r="AC38" i="7" a="1"/>
  <c r="J16" i="2" a="1"/>
  <c r="AF41" i="7" a="1"/>
  <c r="AH48" i="7" a="1"/>
  <c r="E64" i="7" a="1"/>
  <c r="F62" i="7" a="1"/>
  <c r="I83" i="7" a="1"/>
  <c r="BU14" i="2" a="1"/>
  <c r="I22" i="7" a="1"/>
  <c r="Y19" i="7" a="1"/>
  <c r="Z63" i="7" a="1"/>
  <c r="J65" i="7" a="1"/>
  <c r="AK87" i="7" a="1"/>
  <c r="F38" i="7" a="1"/>
  <c r="AJ60" i="7" a="1"/>
  <c r="J77" i="7" a="1"/>
  <c r="AB16" i="2" a="1"/>
  <c r="CR13" i="2" a="1"/>
  <c r="T86" i="7" a="1"/>
  <c r="AV12" i="2" a="1"/>
  <c r="AU15" i="2" a="1"/>
  <c r="J35" i="7" a="1"/>
  <c r="AA18" i="7" a="1"/>
  <c r="AI100" i="7" a="1"/>
  <c r="V14" i="7" a="1"/>
  <c r="CC14" i="2" a="1"/>
  <c r="L99" i="7" a="1"/>
  <c r="CZ14" i="2" a="1"/>
  <c r="J66" i="7" a="1"/>
  <c r="O65" i="7" a="1"/>
  <c r="V62" i="7" a="1"/>
  <c r="CR12" i="2" a="1"/>
  <c r="CZ12" i="2" a="1"/>
  <c r="BH16" i="2" a="1"/>
  <c r="CV15" i="2" a="1"/>
  <c r="U82" i="7" a="1"/>
  <c r="AG83" i="7" a="1"/>
  <c r="Q59" i="7" a="1"/>
  <c r="BD12" i="2" a="1"/>
  <c r="S42" i="7" a="1"/>
  <c r="C92" i="7" a="1"/>
  <c r="CG14" i="2" a="1"/>
  <c r="U68" i="7" a="1"/>
  <c r="T67" i="7" a="1"/>
  <c r="H66" i="7" a="1"/>
  <c r="BD20" i="2" a="1"/>
  <c r="BE14" i="2" a="1"/>
  <c r="U100" i="7" a="1"/>
  <c r="W58" i="7" a="1"/>
  <c r="CZ16" i="2" a="1"/>
  <c r="AL92" i="7" a="1"/>
  <c r="P47" i="7" a="1"/>
  <c r="R87" i="7" a="1"/>
  <c r="L19" i="7" a="1"/>
  <c r="T69" i="7" a="1"/>
  <c r="J51" i="7" a="1"/>
  <c r="Y38" i="7" a="1"/>
  <c r="H52" i="7" a="1"/>
  <c r="AH32" i="7" a="1"/>
  <c r="Y16" i="7" a="1"/>
  <c r="E59" i="7" a="1"/>
  <c r="M32" i="7" a="1"/>
  <c r="F37" i="7" a="1"/>
  <c r="T49" i="7" a="1"/>
  <c r="D26" i="7" a="1"/>
  <c r="AH13" i="2" a="1"/>
  <c r="Z67" i="7" a="1"/>
  <c r="AL15" i="2" a="1"/>
  <c r="I14" i="2" a="1"/>
  <c r="AD24" i="7" a="1"/>
  <c r="CR16" i="2" a="1"/>
  <c r="AM44" i="7" a="1"/>
  <c r="M81" i="7" a="1"/>
  <c r="AF10" i="7" a="1"/>
  <c r="AF89" i="7" a="1"/>
  <c r="V66" i="7" a="1"/>
  <c r="AJ67" i="7" a="1"/>
  <c r="M98" i="7" a="1"/>
  <c r="AL48" i="7" a="1"/>
  <c r="U41" i="7" a="1"/>
  <c r="CC15" i="2" a="1"/>
  <c r="G96" i="7" a="1"/>
  <c r="G39" i="7" a="1"/>
  <c r="Z90" i="7" a="1"/>
  <c r="AE42" i="7" a="1"/>
  <c r="BO12" i="2" a="1"/>
  <c r="AD20" i="7" a="1"/>
  <c r="R36" i="7" a="1"/>
  <c r="AG13" i="7" a="1"/>
  <c r="O20" i="2" a="1"/>
  <c r="BY16" i="2" a="1"/>
  <c r="H25" i="7" a="1"/>
  <c r="U22" i="7" a="1"/>
  <c r="M100" i="7" a="1"/>
  <c r="AP13" i="2" a="1"/>
  <c r="F59" i="7" a="1"/>
  <c r="S12" i="2" a="1"/>
  <c r="W64" i="7" a="1"/>
  <c r="AM19" i="7" a="1"/>
  <c r="AM43" i="7" a="1"/>
  <c r="BV12" i="2" a="1"/>
  <c r="AL75" i="7" a="1"/>
  <c r="E67" i="7" a="1"/>
  <c r="X89" i="7" a="1"/>
  <c r="G11" i="7" a="1"/>
  <c r="I40" i="7" a="1"/>
  <c r="E97" i="7" a="1"/>
  <c r="BM12" i="2" a="1"/>
  <c r="AF35" i="7" a="1"/>
  <c r="AK15" i="2" a="1"/>
  <c r="Q45" i="7" a="1"/>
  <c r="F65" i="7" a="1"/>
  <c r="Q81" i="7" a="1"/>
  <c r="J88" i="7" a="1"/>
  <c r="U61" i="7" a="1"/>
  <c r="AH90" i="7" a="1"/>
  <c r="AE95" i="7" a="1"/>
  <c r="AF16" i="2" a="1"/>
  <c r="K48" i="7" a="1"/>
  <c r="K67" i="7" a="1"/>
  <c r="BR12" i="2" a="1"/>
  <c r="AJ99" i="7" a="1"/>
  <c r="X41" i="7" a="1"/>
  <c r="K71" i="7" a="1"/>
  <c r="T66" i="7" a="1"/>
  <c r="J15" i="2" a="1"/>
  <c r="G21" i="7" a="1"/>
  <c r="G50" i="7" a="1"/>
  <c r="X95" i="7" a="1"/>
  <c r="AI94" i="7" a="1"/>
  <c r="W60" i="7" a="1"/>
  <c r="U70" i="7" a="1"/>
  <c r="N16" i="7" a="1"/>
  <c r="AL24" i="7" a="1"/>
  <c r="AF44" i="7" a="1"/>
  <c r="BC15" i="2" a="1"/>
  <c r="I15" i="2" a="1"/>
  <c r="N34" i="7" a="1"/>
  <c r="AJ71" i="7" a="1"/>
  <c r="AI16" i="7" a="1"/>
  <c r="AA13" i="2" a="1"/>
  <c r="AG57" i="7" a="1"/>
  <c r="CE16" i="2" a="1"/>
  <c r="V64" i="7" a="1"/>
  <c r="AJ13" i="7" a="1"/>
  <c r="K39" i="7" a="1"/>
  <c r="AC42" i="7" a="1"/>
  <c r="AJ39" i="7" a="1"/>
  <c r="T62" i="7" a="1"/>
  <c r="I16" i="2" a="1"/>
  <c r="AA46" i="7" a="1"/>
  <c r="AY14" i="2" a="1"/>
  <c r="AM13" i="2" a="1"/>
  <c r="N39" i="7" a="1"/>
  <c r="N77" i="7" a="1"/>
  <c r="AB10" i="7" a="1"/>
  <c r="CH15" i="2" a="1"/>
  <c r="N67" i="7" a="1"/>
  <c r="AD15" i="7" a="1"/>
  <c r="O59" i="7" a="1"/>
  <c r="D20" i="2" a="1"/>
  <c r="U15" i="7" a="1"/>
  <c r="U60" i="7" a="1"/>
  <c r="G61" i="7" a="1"/>
  <c r="S81" i="7" a="1"/>
  <c r="H94" i="7" a="1"/>
  <c r="Z18" i="7" a="1"/>
  <c r="AE81" i="7" a="1"/>
  <c r="L48" i="7" a="1"/>
  <c r="I47" i="7" a="1"/>
  <c r="Y87" i="7" a="1"/>
  <c r="AL12" i="2" a="1"/>
  <c r="AJ18" i="7" a="1"/>
  <c r="G85" i="7" a="1"/>
  <c r="L83" i="7" a="1"/>
  <c r="J86" i="7" a="1"/>
  <c r="E20" i="2" a="1"/>
  <c r="H95" i="7" a="1"/>
  <c r="BM13" i="2" a="1"/>
  <c r="CX15" i="2" a="1"/>
  <c r="AB95" i="7" a="1"/>
  <c r="C61" i="7" a="1"/>
  <c r="AD36" i="7" a="1"/>
  <c r="H59" i="7" a="1"/>
  <c r="M10" i="7" a="1"/>
  <c r="BP12" i="2" a="1"/>
  <c r="AJ14" i="2" a="1"/>
  <c r="M24" i="7" a="1"/>
  <c r="CI14" i="2" a="1"/>
  <c r="AG65" i="7" a="1"/>
  <c r="D44" i="7" a="1"/>
  <c r="J63" i="7" a="1"/>
  <c r="AH97" i="7" a="1"/>
  <c r="K41" i="7" a="1"/>
  <c r="S16" i="2" a="1"/>
  <c r="J59" i="7" a="1"/>
  <c r="AC27" i="7" a="1"/>
  <c r="Z7" i="7" a="1"/>
  <c r="BR13" i="2" a="1"/>
  <c r="L100" i="7" a="1"/>
  <c r="Y81" i="7" a="1"/>
  <c r="AJ96" i="7" a="1"/>
  <c r="AF50" i="7" a="1"/>
  <c r="AD47" i="7" a="1"/>
  <c r="I70" i="7" a="1"/>
  <c r="N50" i="7" a="1"/>
  <c r="T26" i="7" a="1"/>
  <c r="G13" i="2" a="1"/>
  <c r="AI81" i="7" a="1"/>
  <c r="X39" i="7" a="1"/>
  <c r="AK16" i="7" a="1"/>
  <c r="H35" i="7" a="1"/>
  <c r="Q93" i="7" a="1"/>
  <c r="X20" i="2" a="1"/>
  <c r="AZ12" i="2" a="1"/>
  <c r="AJ51" i="7" a="1"/>
  <c r="AE14" i="7" a="1"/>
  <c r="J57" i="7" a="1"/>
  <c r="AH39" i="7" a="1"/>
  <c r="G68" i="7" a="1"/>
  <c r="P87" i="7" a="1"/>
  <c r="Y68" i="7" a="1"/>
  <c r="P25" i="7" a="1"/>
  <c r="AF38" i="7" a="1"/>
  <c r="AF42" i="7" a="1"/>
  <c r="M66" i="7" a="1"/>
  <c r="AA68" i="7" a="1"/>
  <c r="BC12" i="2" a="1"/>
  <c r="AE13" i="7" a="1"/>
  <c r="AG16" i="2" a="1"/>
  <c r="AG87" i="7" a="1"/>
  <c r="CY12" i="2" a="1"/>
  <c r="AM37" i="7" a="1"/>
  <c r="J58" i="7" a="1"/>
  <c r="AH69" i="7" a="1"/>
  <c r="H60" i="7" a="1"/>
  <c r="CL15" i="2" a="1"/>
  <c r="AF49" i="7" a="1"/>
  <c r="V60" i="7" a="1"/>
  <c r="Y83" i="7" a="1"/>
  <c r="J34" i="7" a="1"/>
  <c r="O66" i="7" a="1"/>
  <c r="CN13" i="2" a="1"/>
  <c r="U81" i="7" a="1"/>
  <c r="CR14" i="2" a="1"/>
  <c r="AA12" i="2" a="1"/>
  <c r="L13" i="7" a="1"/>
  <c r="H98" i="7" a="1"/>
  <c r="X16" i="7" a="1"/>
  <c r="G43" i="7" a="1"/>
  <c r="AK43" i="7" a="1"/>
  <c r="U69" i="7" a="1"/>
  <c r="AE100" i="7" a="1"/>
  <c r="Y67" i="7" a="1"/>
  <c r="BI15" i="2" a="1"/>
  <c r="N96" i="7" a="1"/>
  <c r="BX20" i="2" a="1"/>
  <c r="AI13" i="2" a="1"/>
  <c r="I39" i="7" a="1"/>
  <c r="J23" i="7" a="1"/>
  <c r="M88" i="7" a="1"/>
  <c r="BV15" i="2" a="1"/>
  <c r="Z9" i="7" a="1"/>
  <c r="AM42" i="7" a="1"/>
  <c r="AF48" i="7" a="1"/>
  <c r="AA50" i="7" a="1"/>
  <c r="BY12" i="2" a="1"/>
  <c r="H83" i="7" a="1"/>
  <c r="F64" i="7" a="1"/>
  <c r="T45" i="7" a="1"/>
  <c r="CI15" i="2" a="1"/>
  <c r="CT15" i="2" a="1"/>
  <c r="CW13" i="2" a="1"/>
  <c r="AG41" i="7" a="1"/>
  <c r="BW15" i="2" a="1"/>
  <c r="AG68" i="7" a="1"/>
  <c r="Z91" i="7" a="1"/>
  <c r="U48" i="7" a="1"/>
  <c r="CG12" i="2" a="1"/>
  <c r="AA61" i="7" a="1"/>
  <c r="AK88" i="7" a="1"/>
  <c r="V57" i="7" a="1"/>
  <c r="AM24" i="7" a="1"/>
  <c r="Y16" i="2" a="1"/>
  <c r="CQ16" i="2" a="1"/>
  <c r="K93" i="7" a="1"/>
  <c r="Z17" i="7" a="1"/>
  <c r="AE88" i="7" a="1"/>
  <c r="AH20" i="2" a="1"/>
  <c r="P65" i="7" a="1"/>
  <c r="AF64" i="7" a="1"/>
  <c r="F17" i="7" a="1"/>
  <c r="J24" i="7" a="1"/>
  <c r="W93" i="7" a="1"/>
  <c r="S7" i="7" a="1"/>
  <c r="F70" i="7" a="1"/>
  <c r="H16" i="2" a="1"/>
  <c r="CS20" i="2" a="1"/>
  <c r="I23" i="7" a="1"/>
  <c r="AT13" i="2" a="1"/>
  <c r="M7" i="7" a="1"/>
  <c r="L33" i="7" a="1"/>
  <c r="T16" i="2" a="1"/>
  <c r="BQ20" i="2" a="1"/>
  <c r="S93" i="7" a="1"/>
  <c r="P75" i="7" a="1"/>
  <c r="BC20" i="2" a="1"/>
  <c r="R20" i="7" a="1"/>
  <c r="BE12" i="2" a="1"/>
  <c r="U15" i="2" a="1"/>
  <c r="AM59" i="7" a="1"/>
  <c r="R16" i="2" a="1"/>
  <c r="C16" i="7" a="1"/>
  <c r="M67" i="7" a="1"/>
  <c r="BJ13" i="2" a="1"/>
  <c r="BR15" i="2" a="1"/>
  <c r="E45" i="7" a="1"/>
  <c r="AA98" i="7" a="1"/>
  <c r="Z82" i="7" a="1"/>
  <c r="AG89" i="7" a="1"/>
  <c r="S91" i="7" a="1"/>
  <c r="BQ13" i="2" a="1"/>
  <c r="R19" i="7" a="1"/>
  <c r="AD93" i="7" a="1"/>
  <c r="W40" i="7" a="1"/>
  <c r="AB89" i="7" a="1"/>
  <c r="W13" i="7" a="1"/>
  <c r="O44" i="7" a="1"/>
  <c r="AF72" i="7" a="1"/>
  <c r="S97" i="7" a="1"/>
  <c r="Q49" i="7" a="1"/>
  <c r="H87" i="7" a="1"/>
  <c r="J49" i="7" a="1"/>
  <c r="V86" i="7" a="1"/>
  <c r="BE15" i="2" a="1"/>
  <c r="AB22" i="7" a="1"/>
  <c r="AL44" i="7" a="1"/>
  <c r="Z47" i="7" a="1"/>
  <c r="AB14" i="7" a="1"/>
  <c r="R90" i="7" a="1"/>
  <c r="T16" i="7" a="1"/>
  <c r="BQ16" i="2" a="1"/>
  <c r="C68" i="7" a="1"/>
  <c r="AF52" i="7" a="1"/>
  <c r="J8" i="7" a="1"/>
  <c r="N63" i="7" a="1"/>
  <c r="E91" i="7" a="1"/>
  <c r="AH57" i="7" a="1"/>
  <c r="AH20" i="7" a="1"/>
  <c r="V65" i="7" a="1"/>
  <c r="CJ14" i="2" a="1"/>
  <c r="AD9" i="7" a="1"/>
  <c r="U16" i="2" a="1"/>
  <c r="AX12" i="2" a="1"/>
  <c r="P64" i="7" a="1"/>
  <c r="CX14" i="2" a="1"/>
  <c r="AG63" i="7" a="1"/>
  <c r="D101" i="7" a="1"/>
  <c r="AC65" i="7" a="1"/>
  <c r="S49" i="7" a="1"/>
  <c r="AT14" i="2" a="1"/>
  <c r="R93" i="7" a="1"/>
  <c r="CS12" i="2" a="1"/>
  <c r="S32" i="7" a="1"/>
  <c r="R95" i="7" a="1"/>
  <c r="P16" i="2" a="1"/>
  <c r="H65" i="7" a="1"/>
  <c r="D14" i="2" a="1"/>
  <c r="E15" i="7" a="1"/>
  <c r="AE70" i="7" a="1"/>
  <c r="X48" i="7" a="1"/>
  <c r="AE27" i="7" a="1"/>
  <c r="I24" i="7" a="1"/>
  <c r="AH64" i="7" a="1"/>
  <c r="CB12" i="2" a="1"/>
  <c r="AM34" i="7" a="1"/>
  <c r="W17" i="7" a="1"/>
  <c r="J64" i="7" a="1"/>
  <c r="CZ13" i="2" a="1"/>
  <c r="AF15" i="7" a="1"/>
  <c r="AM68" i="7" a="1"/>
  <c r="W12" i="2" a="1"/>
  <c r="I88" i="7" a="1"/>
  <c r="R52" i="7" a="1"/>
  <c r="Q66" i="7" a="1"/>
  <c r="T46" i="7" a="1"/>
  <c r="V83" i="7" a="1"/>
  <c r="S64" i="7" a="1"/>
  <c r="BD13" i="2" a="1"/>
  <c r="Z32" i="7" a="1"/>
  <c r="CW20" i="2" a="1"/>
  <c r="W59" i="7" a="1"/>
  <c r="Z81" i="7" a="1"/>
  <c r="R12" i="2" a="1"/>
  <c r="H38" i="7" a="1"/>
  <c r="F77" i="7" a="1"/>
  <c r="AJ13" i="2" a="1"/>
  <c r="C39" i="7" a="1"/>
  <c r="CA14" i="2" a="1"/>
  <c r="AM10" i="7" a="1"/>
  <c r="L81" i="7" a="1"/>
  <c r="L52" i="7" a="1"/>
  <c r="BJ12" i="2" a="1"/>
  <c r="AL51" i="7" a="1"/>
  <c r="L22" i="7" a="1"/>
  <c r="H20" i="7" a="1"/>
  <c r="E35" i="7" a="1"/>
  <c r="CT13" i="2" a="1"/>
  <c r="CT14" i="2" a="1"/>
  <c r="AH14" i="2" a="1"/>
  <c r="AF92" i="7" a="1"/>
  <c r="W27" i="7" a="1"/>
  <c r="I62" i="7" a="1"/>
  <c r="H43" i="7" a="1"/>
  <c r="AK16" i="2" a="1"/>
  <c r="J91" i="7" a="1"/>
  <c r="D81" i="7" a="1"/>
  <c r="AH23" i="7" a="1"/>
  <c r="G12" i="7" a="1"/>
  <c r="CF14" i="2" a="1"/>
  <c r="D90" i="7" a="1"/>
  <c r="P86" i="7" a="1"/>
  <c r="AT15" i="2" a="1"/>
  <c r="O68" i="7" a="1"/>
  <c r="H13" i="2" a="1"/>
  <c r="V48" i="7" a="1"/>
  <c r="AW12" i="2" a="1"/>
  <c r="L23" i="7" a="1"/>
  <c r="CD20" i="2" a="1"/>
  <c r="AC89" i="7" a="1"/>
  <c r="X33" i="7" a="1"/>
  <c r="CC16" i="2" a="1"/>
  <c r="H16" i="7" a="1"/>
  <c r="AL14" i="2" a="1"/>
  <c r="CY15" i="2" a="1"/>
  <c r="AG73" i="7" a="1"/>
  <c r="BT15" i="2" a="1"/>
  <c r="Y21" i="7" a="1"/>
  <c r="X10" i="7" a="1"/>
  <c r="U66" i="7" a="1"/>
  <c r="AD13" i="2" a="1"/>
  <c r="O20" i="7" a="1"/>
  <c r="M15" i="2" a="1"/>
  <c r="BM16" i="2" a="1"/>
  <c r="J14" i="7" a="1"/>
  <c r="X50" i="7" a="1"/>
  <c r="AB19" i="7" a="1"/>
  <c r="X52" i="7" a="1"/>
  <c r="AC21" i="7" a="1"/>
  <c r="Z12" i="2" a="1"/>
  <c r="BW20" i="2" a="1"/>
  <c r="CY16" i="2" a="1"/>
  <c r="CY14" i="2" a="1"/>
  <c r="G15" i="7" a="1"/>
  <c r="BE20" i="2" a="1"/>
  <c r="L25" i="7" a="1"/>
  <c r="CH13" i="2" a="1"/>
  <c r="AN20" i="2" a="1"/>
  <c r="P62" i="7" a="1"/>
  <c r="AM52" i="7" a="1"/>
  <c r="CV13" i="2" a="1"/>
  <c r="AB66" i="7" a="1"/>
  <c r="G20" i="2" a="1"/>
  <c r="AJ72" i="7" a="1"/>
  <c r="N86" i="7" a="1"/>
  <c r="L96" i="7" a="1"/>
  <c r="AD64" i="7" a="1"/>
  <c r="O12" i="7" a="1"/>
  <c r="AI44" i="7" a="1"/>
  <c r="CO12" i="2" a="1"/>
  <c r="AC94" i="7" a="1"/>
  <c r="Q57" i="7" a="1"/>
  <c r="CO20" i="2" a="1"/>
  <c r="CS13" i="2" a="1"/>
  <c r="N62" i="7" a="1"/>
  <c r="AJ61" i="7" a="1"/>
  <c r="AL65" i="7" a="1"/>
  <c r="O86" i="7" a="1"/>
  <c r="V20" i="2" a="1"/>
  <c r="U47" i="7" a="1"/>
  <c r="Y15" i="7" a="1"/>
  <c r="K101" i="7" a="1"/>
  <c r="AM58" i="7" a="1"/>
  <c r="AM81" i="7" a="1"/>
  <c r="U50" i="7" a="1"/>
  <c r="W86" i="7" a="1"/>
  <c r="CO13" i="2" a="1"/>
  <c r="CN15" i="2" a="1"/>
  <c r="CQ15" i="2" a="1"/>
  <c r="M86" i="7" a="1"/>
  <c r="BB12" i="2" a="1"/>
  <c r="AH42" i="7" a="1"/>
  <c r="AH59" i="7" a="1"/>
  <c r="AZ15" i="2" a="1"/>
  <c r="N90" i="7" a="1"/>
  <c r="L20" i="7" a="1"/>
  <c r="CZ20" i="2" a="1"/>
  <c r="BF14" i="2" a="1"/>
  <c r="S10" i="7" a="1"/>
  <c r="N100" i="7" a="1"/>
  <c r="CU20" i="2" a="1"/>
  <c r="AG39" i="7" a="1"/>
  <c r="CY20" i="2" a="1"/>
  <c r="AK63" i="7" a="1"/>
  <c r="BA20" i="2" a="1"/>
  <c r="G19" i="7" a="1"/>
  <c r="O17" i="7" a="1"/>
  <c r="AC8" i="7" a="1"/>
  <c r="L13" i="2" a="1"/>
  <c r="CX20" i="2" a="1"/>
  <c r="D12" i="7" a="1"/>
  <c r="CB14" i="2" a="1"/>
  <c r="AD73" i="7" a="1"/>
  <c r="Q88" i="7" a="1"/>
  <c r="W15" i="2" a="1"/>
  <c r="AQ15" i="2" a="1"/>
  <c r="Z20" i="7" a="1"/>
  <c r="BW16" i="2" a="1"/>
  <c r="N85" i="7" a="1"/>
  <c r="F67" i="7" a="1"/>
  <c r="V24" i="7" a="1"/>
  <c r="H101" i="7" a="1"/>
  <c r="H64" i="7" a="1"/>
  <c r="H62" i="7" a="1"/>
  <c r="X22" i="7" a="1"/>
  <c r="N13" i="2" a="1"/>
  <c r="L89" i="7" a="1"/>
  <c r="CL20" i="2" a="1"/>
  <c r="M37" i="7" a="1"/>
  <c r="AG81" i="7" a="1"/>
  <c r="AK8" i="7" a="1"/>
  <c r="CS16" i="2" a="1"/>
  <c r="AF57" i="7" a="1"/>
  <c r="BM15" i="2" a="1"/>
  <c r="AM75" i="7" a="1"/>
  <c r="N16" i="2" a="1"/>
  <c r="E41" i="7" a="1"/>
  <c r="T17" i="7" a="1"/>
  <c r="AA9" i="7" a="1"/>
  <c r="CW14" i="2" a="1"/>
  <c r="AF40" i="7" a="1"/>
  <c r="BI12" i="2" a="1"/>
  <c r="BA13" i="2" a="1"/>
  <c r="AD75" i="7" a="1"/>
  <c r="AH94" i="7" a="1"/>
  <c r="I73" i="7" a="1"/>
  <c r="CU15" i="2" a="1"/>
  <c r="C67" i="7" a="1"/>
  <c r="G60" i="7" a="1"/>
  <c r="CL16" i="2" a="1"/>
  <c r="AC18" i="7" a="1"/>
  <c r="AK99" i="7" a="1"/>
  <c r="Q12" i="7" a="1"/>
  <c r="AE26" i="7" a="1"/>
  <c r="AC26" i="7" a="1"/>
  <c r="Q36" i="7" a="1"/>
  <c r="E60" i="7" a="1"/>
  <c r="X32" i="7" a="1"/>
  <c r="E14" i="2" a="1"/>
  <c r="BG14" i="2" a="1"/>
  <c r="CK16" i="2" a="1"/>
  <c r="BS16" i="2" a="1"/>
  <c r="AF97" i="7" a="1"/>
  <c r="E10" i="7" a="1"/>
  <c r="AJ98" i="7" a="1"/>
  <c r="AG74" i="7" a="1"/>
  <c r="C81" i="7" a="1"/>
  <c r="AC73" i="7" a="1"/>
  <c r="AB83" i="7" a="1"/>
  <c r="AF12" i="2" a="1"/>
  <c r="AH16" i="7" a="1"/>
  <c r="CU12" i="2" a="1"/>
  <c r="CE12" i="2" a="1"/>
  <c r="AY20" i="2" a="1"/>
  <c r="CV20" i="2" a="1"/>
  <c r="O72" i="7" a="1"/>
  <c r="H76" i="7" a="1"/>
  <c r="D8" i="7" a="1"/>
  <c r="T89" i="7" a="1"/>
  <c r="CD14" i="2" a="1"/>
  <c r="CZ15" i="2" a="1"/>
  <c r="Z77" i="7" a="1"/>
  <c r="AN16" i="2" a="1"/>
  <c r="BZ16" i="2" a="1"/>
  <c r="E66" i="7" a="1"/>
  <c r="AX13" i="2" a="1"/>
  <c r="AF67" i="7" a="1"/>
  <c r="AD16" i="7" a="1"/>
  <c r="Y23" i="7" a="1"/>
  <c r="F20" i="7" a="1"/>
  <c r="AH19" i="7" a="1"/>
  <c r="BV14" i="2" a="1"/>
  <c r="CA12" i="2" a="1"/>
  <c r="CV14" i="2" a="1"/>
  <c r="BS12" i="2" a="1"/>
  <c r="J20" i="2" a="1"/>
  <c r="C18" i="7" a="1"/>
  <c r="R17" i="7" a="1"/>
  <c r="AD14" i="7" a="1"/>
  <c r="CT20" i="2" a="1"/>
  <c r="AD10" i="7" a="1"/>
  <c r="O94" i="7" a="1"/>
  <c r="AC41" i="7" a="1"/>
  <c r="AF91" i="7" a="1"/>
  <c r="Z68" i="7" a="1"/>
  <c r="AK65" i="7" a="1"/>
  <c r="AA96" i="7" a="1"/>
  <c r="AM14" i="7" a="1"/>
  <c r="O19" i="7" a="1"/>
  <c r="AG95" i="7" a="1"/>
  <c r="G14" i="7" a="1"/>
  <c r="BP14" i="2" a="1"/>
  <c r="AJ41" i="7" a="1"/>
  <c r="BT16" i="2" a="1"/>
  <c r="O18" i="7" a="1"/>
  <c r="N25" i="7" a="1"/>
  <c r="AE13" i="2" a="1"/>
  <c r="Y27" i="7" a="1"/>
  <c r="AF22" i="7" a="1"/>
  <c r="AK90" i="7" a="1"/>
  <c r="N59" i="7" a="1"/>
  <c r="W81" i="7" a="1"/>
  <c r="AM73" i="7" a="1"/>
  <c r="AI37" i="7" a="1"/>
  <c r="I96" i="7" a="1"/>
  <c r="AB91" i="7" a="1"/>
  <c r="J94" i="7" a="1"/>
  <c r="S15" i="2" a="1"/>
  <c r="AH89" i="7" a="1"/>
  <c r="CI16" i="2" a="1"/>
  <c r="J95" i="7" a="1"/>
  <c r="AC59" i="7" a="1"/>
  <c r="AM57" i="7" a="1"/>
  <c r="U21" i="7" a="1"/>
  <c r="C52" i="7" a="1"/>
  <c r="AA19" i="7" a="1"/>
  <c r="H63" i="7" a="1"/>
  <c r="CX12" i="2" a="1"/>
  <c r="AI16" i="2" a="1"/>
  <c r="G64" i="7" a="1"/>
  <c r="F86" i="7" a="1"/>
  <c r="I48" i="7" a="1"/>
  <c r="AX16" i="2" a="1"/>
  <c r="BI13" i="2" a="1"/>
  <c r="W39" i="7" a="1"/>
  <c r="CM16" i="2" a="1"/>
  <c r="I90" i="7" a="1"/>
  <c r="P27" i="7" a="1"/>
  <c r="AM85" i="7" a="1"/>
  <c r="Z14" i="2" a="1"/>
  <c r="E8" i="7" a="1"/>
  <c r="R83" i="7" a="1"/>
  <c r="AM101" i="7" a="1"/>
  <c r="V13" i="2" a="1"/>
  <c r="V59" i="7" a="1"/>
  <c r="P34" i="7" a="1"/>
  <c r="AF20" i="2" a="1"/>
  <c r="S59" i="7" a="1"/>
  <c r="K19" i="7" a="1"/>
  <c r="AD89" i="7" a="1"/>
  <c r="I45" i="7" a="1"/>
  <c r="BX15" i="2" a="1"/>
  <c r="AH62" i="7" a="1"/>
  <c r="AE23" i="7" a="1"/>
  <c r="Y17" i="7" a="1"/>
  <c r="D83" i="7" a="1"/>
  <c r="AK15" i="7" a="1"/>
  <c r="G88" i="7" a="1"/>
  <c r="AI25" i="7" a="1"/>
  <c r="G40" i="7" a="1"/>
  <c r="N22" i="7" a="1"/>
  <c r="M12" i="2" a="1"/>
  <c r="J92" i="7" a="1"/>
  <c r="AI67" i="7" a="1"/>
  <c r="E18" i="7" a="1"/>
  <c r="L26" i="7" a="1"/>
  <c r="E19" i="7" a="1"/>
  <c r="Z11" i="7" a="1"/>
  <c r="P26" i="7" a="1"/>
  <c r="AM17" i="7" a="1"/>
  <c r="CW16" i="2" a="1"/>
  <c r="D86" i="7" a="1"/>
  <c r="L87" i="7" a="1"/>
  <c r="CV12" i="2" a="1"/>
  <c r="D93" i="7" a="1"/>
  <c r="F83" i="7" a="1"/>
  <c r="BZ14" i="2" a="1"/>
  <c r="Z59" i="7" a="1"/>
  <c r="W20" i="7" a="1"/>
  <c r="AF34" i="7" a="1"/>
  <c r="F7" i="7" a="1"/>
  <c r="AM12" i="2" a="1"/>
  <c r="T43" i="7" a="1"/>
  <c r="P61" i="7" a="1"/>
  <c r="AB11" i="7" a="1"/>
  <c r="F93" i="7" a="1"/>
  <c r="AI66" i="7" a="1"/>
  <c r="R20" i="2" a="1"/>
  <c r="AH63" i="7" a="1"/>
  <c r="I41" i="7" a="1"/>
  <c r="AC13" i="2" a="1"/>
  <c r="AC91" i="7" a="1"/>
  <c r="C58" i="7" a="1"/>
  <c r="D15" i="7" a="1"/>
  <c r="AK96" i="7" a="1"/>
  <c r="AA74" i="7" a="1"/>
  <c r="Y98" i="7" a="1"/>
  <c r="H45" i="7" a="1"/>
  <c r="AJ20" i="2" a="1"/>
  <c r="AG96" i="7" a="1"/>
  <c r="F87" i="7" a="1"/>
  <c r="BR20" i="2" a="1"/>
  <c r="P66" i="7" a="1"/>
  <c r="BG15" i="2" a="1"/>
  <c r="D13" i="2" a="1"/>
  <c r="AC12" i="2" a="1"/>
  <c r="C12" i="7" a="1"/>
  <c r="I86" i="7" a="1"/>
  <c r="M50" i="7" a="1"/>
  <c r="AL62" i="7" a="1"/>
  <c r="BJ20" i="2" a="1"/>
  <c r="BG16" i="2" a="1"/>
  <c r="AB18" i="7" a="1"/>
  <c r="AZ13" i="2" a="1"/>
  <c r="R42" i="7" a="1"/>
  <c r="CH12" i="2" a="1"/>
  <c r="L14" i="2" a="1"/>
  <c r="AD22" i="7" a="1"/>
  <c r="K89" i="7" a="1"/>
  <c r="L92" i="7" a="1"/>
  <c r="AA15" i="2" a="1"/>
  <c r="AA90" i="7" a="1"/>
  <c r="AE83" i="7" a="1"/>
  <c r="Z12" i="7" a="1"/>
  <c r="CW15" i="2" a="1"/>
  <c r="S46" i="7" a="1"/>
  <c r="AI68" i="7" a="1"/>
  <c r="J97" i="7" a="1"/>
  <c r="AI14" i="2" a="1"/>
  <c r="AJ10" i="7" a="1"/>
  <c r="F18" i="7" a="1"/>
  <c r="E17" i="7" a="1"/>
  <c r="N64" i="7" a="1"/>
  <c r="BL14" i="2" a="1"/>
  <c r="AE20" i="2" a="1"/>
  <c r="F52" i="7" a="1"/>
  <c r="T93" i="7" a="1"/>
  <c r="Y66" i="7" a="1"/>
  <c r="AM84" i="7" a="1"/>
  <c r="M90" i="7" a="1"/>
  <c r="V7" i="7" a="1"/>
  <c r="CU14" i="2" a="1"/>
  <c r="I13" i="2" a="1"/>
  <c r="W57" i="7" a="1"/>
  <c r="Q23" i="7" a="1"/>
  <c r="D69" i="7" a="1"/>
  <c r="U89" i="7" a="1"/>
  <c r="Z23" i="7" a="1"/>
  <c r="BZ20" i="2" a="1"/>
  <c r="CM14" i="2" a="1"/>
  <c r="AD15" i="2" a="1"/>
  <c r="AF27" i="7" a="1"/>
  <c r="C14" i="7" a="1"/>
  <c r="AH38" i="7" a="1"/>
  <c r="M13" i="2" a="1"/>
  <c r="G8" i="7" a="1"/>
  <c r="H15" i="2" a="1"/>
  <c r="BK12" i="2" a="1"/>
  <c r="Q83" i="7" a="1"/>
  <c r="W63" i="7" a="1"/>
  <c r="AC16" i="2" a="1"/>
  <c r="BN20" i="2" a="1"/>
  <c r="S18" i="7" a="1"/>
  <c r="S18" i="7" l="1"/>
  <c r="BN20" i="2"/>
  <c r="AC16" i="2"/>
  <c r="W63" i="7"/>
  <c r="Q83" i="7"/>
  <c r="BK12" i="2"/>
  <c r="H15" i="2"/>
  <c r="G8" i="7"/>
  <c r="M13" i="2"/>
  <c r="AH38" i="7"/>
  <c r="C14" i="7"/>
  <c r="AF27" i="7"/>
  <c r="AD15" i="2"/>
  <c r="CM14" i="2"/>
  <c r="BZ20" i="2"/>
  <c r="Z23" i="7"/>
  <c r="U89" i="7"/>
  <c r="D69" i="7"/>
  <c r="Q23" i="7"/>
  <c r="W57" i="7"/>
  <c r="I13" i="2"/>
  <c r="CU14" i="2"/>
  <c r="V7" i="7"/>
  <c r="M90" i="7"/>
  <c r="AM84" i="7"/>
  <c r="Y66" i="7"/>
  <c r="T93" i="7"/>
  <c r="F52" i="7"/>
  <c r="AE20" i="2"/>
  <c r="BL14" i="2"/>
  <c r="N64" i="7"/>
  <c r="E17" i="7"/>
  <c r="F18" i="7"/>
  <c r="AJ10" i="7"/>
  <c r="AI14" i="2"/>
  <c r="J97" i="7"/>
  <c r="AI68" i="7"/>
  <c r="S46" i="7"/>
  <c r="CW15" i="2"/>
  <c r="Z12" i="7"/>
  <c r="AE83" i="7"/>
  <c r="AA90" i="7"/>
  <c r="AA15" i="2"/>
  <c r="L92" i="7"/>
  <c r="K89" i="7"/>
  <c r="AD22" i="7"/>
  <c r="L14" i="2"/>
  <c r="CH12" i="2"/>
  <c r="R42" i="7"/>
  <c r="AZ13" i="2"/>
  <c r="AB18" i="7"/>
  <c r="BG16" i="2"/>
  <c r="BJ20" i="2"/>
  <c r="AL62" i="7"/>
  <c r="M50" i="7"/>
  <c r="I86" i="7"/>
  <c r="C12" i="7"/>
  <c r="AC12" i="2"/>
  <c r="D13" i="2"/>
  <c r="BG15" i="2"/>
  <c r="P66" i="7"/>
  <c r="BR20" i="2"/>
  <c r="F87" i="7"/>
  <c r="AG96" i="7"/>
  <c r="AJ20" i="2"/>
  <c r="H45" i="7"/>
  <c r="Y98" i="7"/>
  <c r="AA74" i="7"/>
  <c r="AK96" i="7"/>
  <c r="D15" i="7"/>
  <c r="C58" i="7"/>
  <c r="AC91" i="7"/>
  <c r="AC13" i="2"/>
  <c r="I41" i="7"/>
  <c r="AH63" i="7"/>
  <c r="R20" i="2"/>
  <c r="AI66" i="7"/>
  <c r="F93" i="7"/>
  <c r="AB11" i="7"/>
  <c r="P61" i="7"/>
  <c r="T43" i="7"/>
  <c r="AM12" i="2"/>
  <c r="F7" i="7"/>
  <c r="AF34" i="7"/>
  <c r="W20" i="7"/>
  <c r="Z59" i="7"/>
  <c r="BZ14" i="2"/>
  <c r="F83" i="7"/>
  <c r="D93" i="7"/>
  <c r="CV12" i="2"/>
  <c r="L87" i="7"/>
  <c r="D86" i="7"/>
  <c r="CW16" i="2"/>
  <c r="AM17" i="7"/>
  <c r="P26" i="7"/>
  <c r="Z11" i="7"/>
  <c r="E19" i="7"/>
  <c r="L26" i="7"/>
  <c r="E18" i="7"/>
  <c r="AI67" i="7"/>
  <c r="J92" i="7"/>
  <c r="M12" i="2"/>
  <c r="N22" i="7"/>
  <c r="G40" i="7"/>
  <c r="AI25" i="7"/>
  <c r="G88" i="7"/>
  <c r="AK15" i="7"/>
  <c r="D83" i="7"/>
  <c r="Y17" i="7"/>
  <c r="AE23" i="7"/>
  <c r="AH62" i="7"/>
  <c r="BX15" i="2"/>
  <c r="I45" i="7"/>
  <c r="AD89" i="7"/>
  <c r="K19" i="7"/>
  <c r="S59" i="7"/>
  <c r="AF20" i="2"/>
  <c r="P34" i="7"/>
  <c r="V59" i="7"/>
  <c r="V13" i="2"/>
  <c r="AM101" i="7"/>
  <c r="R83" i="7"/>
  <c r="E8" i="7"/>
  <c r="Z14" i="2"/>
  <c r="AM85" i="7"/>
  <c r="P27" i="7"/>
  <c r="I90" i="7"/>
  <c r="CM16" i="2"/>
  <c r="W39" i="7"/>
  <c r="BI13" i="2"/>
  <c r="AX16" i="2"/>
  <c r="I48" i="7"/>
  <c r="F86" i="7"/>
  <c r="G64" i="7"/>
  <c r="AI16" i="2"/>
  <c r="CX12" i="2"/>
  <c r="H63" i="7"/>
  <c r="AA19" i="7"/>
  <c r="C52" i="7"/>
  <c r="U21" i="7"/>
  <c r="AM57" i="7"/>
  <c r="AC59" i="7"/>
  <c r="J95" i="7"/>
  <c r="CI16" i="2"/>
  <c r="AH89" i="7"/>
  <c r="S15" i="2"/>
  <c r="J94" i="7"/>
  <c r="AB91" i="7"/>
  <c r="I96" i="7"/>
  <c r="AI37" i="7"/>
  <c r="AM73" i="7"/>
  <c r="W81" i="7"/>
  <c r="N59" i="7"/>
  <c r="AK90" i="7"/>
  <c r="AF22" i="7"/>
  <c r="Y27" i="7"/>
  <c r="AE13" i="2"/>
  <c r="N25" i="7"/>
  <c r="O18" i="7"/>
  <c r="BT16" i="2"/>
  <c r="AJ41" i="7"/>
  <c r="BP14" i="2"/>
  <c r="G14" i="7"/>
  <c r="AG95" i="7"/>
  <c r="O19" i="7"/>
  <c r="AM14" i="7"/>
  <c r="AA96" i="7"/>
  <c r="AK65" i="7"/>
  <c r="Z68" i="7"/>
  <c r="AF91" i="7"/>
  <c r="AC41" i="7"/>
  <c r="O94" i="7"/>
  <c r="AD10" i="7"/>
  <c r="CT20" i="2"/>
  <c r="AD14" i="7"/>
  <c r="R17" i="7"/>
  <c r="C18" i="7"/>
  <c r="J20" i="2"/>
  <c r="BS12" i="2"/>
  <c r="CV14" i="2"/>
  <c r="CA12" i="2"/>
  <c r="BV14" i="2"/>
  <c r="AH19" i="7"/>
  <c r="F20" i="7"/>
  <c r="Y23" i="7"/>
  <c r="AD16" i="7"/>
  <c r="AF67" i="7"/>
  <c r="AX13" i="2"/>
  <c r="E66" i="7"/>
  <c r="BZ16" i="2"/>
  <c r="AN16" i="2"/>
  <c r="Z77" i="7"/>
  <c r="CZ15" i="2"/>
  <c r="CD14" i="2"/>
  <c r="T89" i="7"/>
  <c r="D8" i="7"/>
  <c r="H76" i="7"/>
  <c r="O72" i="7"/>
  <c r="CV20" i="2"/>
  <c r="AY20" i="2"/>
  <c r="CE12" i="2"/>
  <c r="CU12" i="2"/>
  <c r="AH16" i="7"/>
  <c r="AF12" i="2"/>
  <c r="AB83" i="7"/>
  <c r="AC73" i="7"/>
  <c r="C81" i="7"/>
  <c r="AG74" i="7"/>
  <c r="AJ98" i="7"/>
  <c r="E10" i="7"/>
  <c r="AF97" i="7"/>
  <c r="BS16" i="2"/>
  <c r="CK16" i="2"/>
  <c r="BG14" i="2"/>
  <c r="E14" i="2"/>
  <c r="X32" i="7"/>
  <c r="E60" i="7"/>
  <c r="Q36" i="7"/>
  <c r="AC26" i="7"/>
  <c r="AE26" i="7"/>
  <c r="Q12" i="7"/>
  <c r="AK99" i="7"/>
  <c r="AC18" i="7"/>
  <c r="CL16" i="2"/>
  <c r="G60" i="7"/>
  <c r="C67" i="7"/>
  <c r="CU15" i="2"/>
  <c r="I73" i="7"/>
  <c r="AH94" i="7"/>
  <c r="AD75" i="7"/>
  <c r="BA13" i="2"/>
  <c r="BI12" i="2"/>
  <c r="AF40" i="7"/>
  <c r="CW14" i="2"/>
  <c r="AA9" i="7"/>
  <c r="T17" i="7"/>
  <c r="E41" i="7"/>
  <c r="N16" i="2"/>
  <c r="AM75" i="7"/>
  <c r="BM15" i="2"/>
  <c r="AF57" i="7"/>
  <c r="CS16" i="2"/>
  <c r="AK8" i="7"/>
  <c r="AG81" i="7"/>
  <c r="M37" i="7"/>
  <c r="CL20" i="2"/>
  <c r="L89" i="7"/>
  <c r="N13" i="2"/>
  <c r="X22" i="7"/>
  <c r="H62" i="7"/>
  <c r="H64" i="7"/>
  <c r="H101" i="7"/>
  <c r="V24" i="7"/>
  <c r="F67" i="7"/>
  <c r="N85" i="7"/>
  <c r="BW16" i="2"/>
  <c r="Z20" i="7"/>
  <c r="AQ15" i="2"/>
  <c r="W15" i="2"/>
  <c r="Q88" i="7"/>
  <c r="AD73" i="7"/>
  <c r="CB14" i="2"/>
  <c r="D12" i="7"/>
  <c r="CX20" i="2"/>
  <c r="L13" i="2"/>
  <c r="AC8" i="7"/>
  <c r="O17" i="7"/>
  <c r="G19" i="7"/>
  <c r="BA20" i="2"/>
  <c r="AK63" i="7"/>
  <c r="CY20" i="2"/>
  <c r="AG39" i="7"/>
  <c r="CU20" i="2"/>
  <c r="N100" i="7"/>
  <c r="S10" i="7"/>
  <c r="BF14" i="2"/>
  <c r="CZ20" i="2"/>
  <c r="L20" i="7"/>
  <c r="N90" i="7"/>
  <c r="AZ15" i="2"/>
  <c r="AH59" i="7"/>
  <c r="AH42" i="7"/>
  <c r="BB12" i="2"/>
  <c r="M86" i="7"/>
  <c r="CQ15" i="2"/>
  <c r="CN15" i="2"/>
  <c r="CO13" i="2"/>
  <c r="W86" i="7"/>
  <c r="U50" i="7"/>
  <c r="AM81" i="7"/>
  <c r="AM58" i="7"/>
  <c r="K101" i="7"/>
  <c r="Y15" i="7"/>
  <c r="U47" i="7"/>
  <c r="V20" i="2"/>
  <c r="O86" i="7"/>
  <c r="AL65" i="7"/>
  <c r="AJ61" i="7"/>
  <c r="N62" i="7"/>
  <c r="CS13" i="2"/>
  <c r="CO20" i="2"/>
  <c r="Q57" i="7"/>
  <c r="AC94" i="7"/>
  <c r="CO12" i="2"/>
  <c r="AI44" i="7"/>
  <c r="O12" i="7"/>
  <c r="AD64" i="7"/>
  <c r="L96" i="7"/>
  <c r="N86" i="7"/>
  <c r="AJ72" i="7"/>
  <c r="G20" i="2"/>
  <c r="AB66" i="7"/>
  <c r="CV13" i="2"/>
  <c r="AM52" i="7"/>
  <c r="P62" i="7"/>
  <c r="AN20" i="2"/>
  <c r="CH13" i="2"/>
  <c r="L25" i="7"/>
  <c r="BE20" i="2"/>
  <c r="G15" i="7"/>
  <c r="CY14" i="2"/>
  <c r="CY16" i="2"/>
  <c r="BW20" i="2"/>
  <c r="Z12" i="2"/>
  <c r="AC21" i="7"/>
  <c r="X52" i="7"/>
  <c r="AB19" i="7"/>
  <c r="X50" i="7"/>
  <c r="J14" i="7"/>
  <c r="BM16" i="2"/>
  <c r="M15" i="2"/>
  <c r="O20" i="7"/>
  <c r="AD13" i="2"/>
  <c r="U66" i="7"/>
  <c r="X10" i="7"/>
  <c r="Y21" i="7"/>
  <c r="BT15" i="2"/>
  <c r="AG73" i="7"/>
  <c r="CY15" i="2"/>
  <c r="AL14" i="2"/>
  <c r="H16" i="7"/>
  <c r="CC16" i="2"/>
  <c r="X33" i="7"/>
  <c r="AC89" i="7"/>
  <c r="CD20" i="2"/>
  <c r="L23" i="7"/>
  <c r="AW12" i="2"/>
  <c r="V48" i="7"/>
  <c r="H13" i="2"/>
  <c r="O68" i="7"/>
  <c r="AT15" i="2"/>
  <c r="P86" i="7"/>
  <c r="D90" i="7"/>
  <c r="CF14" i="2"/>
  <c r="G12" i="7"/>
  <c r="AH23" i="7"/>
  <c r="D81" i="7"/>
  <c r="J91" i="7"/>
  <c r="AK16" i="2"/>
  <c r="H43" i="7"/>
  <c r="I62" i="7"/>
  <c r="W27" i="7"/>
  <c r="AF92" i="7"/>
  <c r="AH14" i="2"/>
  <c r="CT14" i="2"/>
  <c r="CT13" i="2"/>
  <c r="E35" i="7"/>
  <c r="H20" i="7"/>
  <c r="L22" i="7"/>
  <c r="AL51" i="7"/>
  <c r="BJ12" i="2"/>
  <c r="L52" i="7"/>
  <c r="L81" i="7"/>
  <c r="AM10" i="7"/>
  <c r="CA14" i="2"/>
  <c r="C39" i="7"/>
  <c r="AJ13" i="2"/>
  <c r="F77" i="7"/>
  <c r="H38" i="7"/>
  <c r="R12" i="2"/>
  <c r="Z81" i="7"/>
  <c r="W59" i="7"/>
  <c r="CW20" i="2"/>
  <c r="Z32" i="7"/>
  <c r="BD13" i="2"/>
  <c r="S64" i="7"/>
  <c r="V83" i="7"/>
  <c r="T46" i="7"/>
  <c r="Q66" i="7"/>
  <c r="R52" i="7"/>
  <c r="I88" i="7"/>
  <c r="W12" i="2"/>
  <c r="AM68" i="7"/>
  <c r="AF15" i="7"/>
  <c r="CZ13" i="2"/>
  <c r="J64" i="7"/>
  <c r="W17" i="7"/>
  <c r="AM34" i="7"/>
  <c r="CB12" i="2"/>
  <c r="AH64" i="7"/>
  <c r="I24" i="7"/>
  <c r="AE27" i="7"/>
  <c r="X48" i="7"/>
  <c r="AE70" i="7"/>
  <c r="E15" i="7"/>
  <c r="D14" i="2"/>
  <c r="H65" i="7"/>
  <c r="P16" i="2"/>
  <c r="R95" i="7"/>
  <c r="S32" i="7"/>
  <c r="CS12" i="2"/>
  <c r="R93" i="7"/>
  <c r="AT14" i="2"/>
  <c r="S49" i="7"/>
  <c r="AC65" i="7"/>
  <c r="D101" i="7"/>
  <c r="AG63" i="7"/>
  <c r="CX14" i="2"/>
  <c r="P64" i="7"/>
  <c r="AX12" i="2"/>
  <c r="U16" i="2"/>
  <c r="AD9" i="7"/>
  <c r="CJ14" i="2"/>
  <c r="V65" i="7"/>
  <c r="AH20" i="7"/>
  <c r="AH57" i="7"/>
  <c r="E91" i="7"/>
  <c r="N63" i="7"/>
  <c r="J8" i="7"/>
  <c r="AF52" i="7"/>
  <c r="C68" i="7"/>
  <c r="BQ16" i="2"/>
  <c r="T16" i="7"/>
  <c r="R90" i="7"/>
  <c r="AB14" i="7"/>
  <c r="Z47" i="7"/>
  <c r="AL44" i="7"/>
  <c r="AB22" i="7"/>
  <c r="BE15" i="2"/>
  <c r="V86" i="7"/>
  <c r="J49" i="7"/>
  <c r="H87" i="7"/>
  <c r="Q49" i="7"/>
  <c r="S97" i="7"/>
  <c r="AF72" i="7"/>
  <c r="O44" i="7"/>
  <c r="W13" i="7"/>
  <c r="AB89" i="7"/>
  <c r="W40" i="7"/>
  <c r="AD93" i="7"/>
  <c r="R19" i="7"/>
  <c r="BQ13" i="2"/>
  <c r="S91" i="7"/>
  <c r="AG89" i="7"/>
  <c r="Z82" i="7"/>
  <c r="AA98" i="7"/>
  <c r="E45" i="7"/>
  <c r="BR15" i="2"/>
  <c r="BJ13" i="2"/>
  <c r="M67" i="7"/>
  <c r="C16" i="7"/>
  <c r="R16" i="2"/>
  <c r="AM59" i="7"/>
  <c r="U15" i="2"/>
  <c r="BE12" i="2"/>
  <c r="R20" i="7"/>
  <c r="BC20" i="2"/>
  <c r="P75" i="7"/>
  <c r="S93" i="7"/>
  <c r="BQ20" i="2"/>
  <c r="T16" i="2"/>
  <c r="L33" i="7"/>
  <c r="M7" i="7"/>
  <c r="AT13" i="2"/>
  <c r="I23" i="7"/>
  <c r="CS20" i="2"/>
  <c r="H16" i="2"/>
  <c r="F70" i="7"/>
  <c r="S7" i="7"/>
  <c r="W93" i="7"/>
  <c r="J24" i="7"/>
  <c r="F17" i="7"/>
  <c r="AF64" i="7"/>
  <c r="P65" i="7"/>
  <c r="AH20" i="2"/>
  <c r="AE88" i="7"/>
  <c r="Z17" i="7"/>
  <c r="K93" i="7"/>
  <c r="CQ16" i="2"/>
  <c r="Y16" i="2"/>
  <c r="AM24" i="7"/>
  <c r="V57" i="7"/>
  <c r="AK88" i="7"/>
  <c r="AA61" i="7"/>
  <c r="CG12" i="2"/>
  <c r="U48" i="7"/>
  <c r="Z91" i="7"/>
  <c r="AG68" i="7"/>
  <c r="BW15" i="2"/>
  <c r="AG41" i="7"/>
  <c r="CW13" i="2"/>
  <c r="CT15" i="2"/>
  <c r="CI15" i="2"/>
  <c r="T45" i="7"/>
  <c r="F64" i="7"/>
  <c r="H83" i="7"/>
  <c r="BY12" i="2"/>
  <c r="AA50" i="7"/>
  <c r="AF48" i="7"/>
  <c r="AM42" i="7"/>
  <c r="Z9" i="7"/>
  <c r="BV15" i="2"/>
  <c r="M88" i="7"/>
  <c r="J23" i="7"/>
  <c r="I39" i="7"/>
  <c r="AI13" i="2"/>
  <c r="BX20" i="2"/>
  <c r="N96" i="7"/>
  <c r="BI15" i="2"/>
  <c r="Y67" i="7"/>
  <c r="AE100" i="7"/>
  <c r="U69" i="7"/>
  <c r="AK43" i="7"/>
  <c r="G43" i="7"/>
  <c r="X16" i="7"/>
  <c r="H98" i="7"/>
  <c r="L13" i="7"/>
  <c r="AA12" i="2"/>
  <c r="CR14" i="2"/>
  <c r="U81" i="7"/>
  <c r="CN13" i="2"/>
  <c r="O66" i="7"/>
  <c r="J34" i="7"/>
  <c r="Y83" i="7"/>
  <c r="V60" i="7"/>
  <c r="AF49" i="7"/>
  <c r="CL15" i="2"/>
  <c r="H60" i="7"/>
  <c r="AH69" i="7"/>
  <c r="J58" i="7"/>
  <c r="AM37" i="7"/>
  <c r="CY12" i="2"/>
  <c r="AG87" i="7"/>
  <c r="AG16" i="2"/>
  <c r="AE13" i="7"/>
  <c r="BC12" i="2"/>
  <c r="AA68" i="7"/>
  <c r="M66" i="7"/>
  <c r="AF42" i="7"/>
  <c r="AF38" i="7"/>
  <c r="P25" i="7"/>
  <c r="Y68" i="7"/>
  <c r="P87" i="7"/>
  <c r="G68" i="7"/>
  <c r="AH39" i="7"/>
  <c r="J57" i="7"/>
  <c r="AE14" i="7"/>
  <c r="AJ51" i="7"/>
  <c r="AZ12" i="2"/>
  <c r="X20" i="2"/>
  <c r="Q93" i="7"/>
  <c r="H35" i="7"/>
  <c r="AK16" i="7"/>
  <c r="X39" i="7"/>
  <c r="AI81" i="7"/>
  <c r="G13" i="2"/>
  <c r="T26" i="7"/>
  <c r="N50" i="7"/>
  <c r="I70" i="7"/>
  <c r="AD47" i="7"/>
  <c r="AF50" i="7"/>
  <c r="AJ96" i="7"/>
  <c r="Y81" i="7"/>
  <c r="L100" i="7"/>
  <c r="BR13" i="2"/>
  <c r="Z7" i="7"/>
  <c r="AC27" i="7"/>
  <c r="J59" i="7"/>
  <c r="S16" i="2"/>
  <c r="K41" i="7"/>
  <c r="AH97" i="7"/>
  <c r="J63" i="7"/>
  <c r="D44" i="7"/>
  <c r="AG65" i="7"/>
  <c r="CI14" i="2"/>
  <c r="M24" i="7"/>
  <c r="AJ14" i="2"/>
  <c r="BP12" i="2"/>
  <c r="M10" i="7"/>
  <c r="H59" i="7"/>
  <c r="AD36" i="7"/>
  <c r="C61" i="7"/>
  <c r="AB95" i="7"/>
  <c r="CX15" i="2"/>
  <c r="BM13" i="2"/>
  <c r="H95" i="7"/>
  <c r="E20" i="2"/>
  <c r="J86" i="7"/>
  <c r="L83" i="7"/>
  <c r="G85" i="7"/>
  <c r="AJ18" i="7"/>
  <c r="AL12" i="2"/>
  <c r="Y87" i="7"/>
  <c r="I47" i="7"/>
  <c r="L48" i="7"/>
  <c r="AE81" i="7"/>
  <c r="Z18" i="7"/>
  <c r="H94" i="7"/>
  <c r="S81" i="7"/>
  <c r="G61" i="7"/>
  <c r="U60" i="7"/>
  <c r="U15" i="7"/>
  <c r="D20" i="2"/>
  <c r="O59" i="7"/>
  <c r="AD15" i="7"/>
  <c r="N67" i="7"/>
  <c r="CH15" i="2"/>
  <c r="AB10" i="7"/>
  <c r="N77" i="7"/>
  <c r="N39" i="7"/>
  <c r="AM13" i="2"/>
  <c r="AY14" i="2"/>
  <c r="AA46" i="7"/>
  <c r="I16" i="2"/>
  <c r="T62" i="7"/>
  <c r="AJ39" i="7"/>
  <c r="AC42" i="7"/>
  <c r="K39" i="7"/>
  <c r="AJ13" i="7"/>
  <c r="V64" i="7"/>
  <c r="CE16" i="2"/>
  <c r="AG57" i="7"/>
  <c r="AA13" i="2"/>
  <c r="AI16" i="7"/>
  <c r="AJ71" i="7"/>
  <c r="N34" i="7"/>
  <c r="I15" i="2"/>
  <c r="BC15" i="2"/>
  <c r="AF44" i="7"/>
  <c r="AL24" i="7"/>
  <c r="N16" i="7"/>
  <c r="U70" i="7"/>
  <c r="W60" i="7"/>
  <c r="AI94" i="7"/>
  <c r="X95" i="7"/>
  <c r="G50" i="7"/>
  <c r="G21" i="7"/>
  <c r="J15" i="2"/>
  <c r="T66" i="7"/>
  <c r="K71" i="7"/>
  <c r="X41" i="7"/>
  <c r="AJ99" i="7"/>
  <c r="BR12" i="2"/>
  <c r="K67" i="7"/>
  <c r="K48" i="7"/>
  <c r="AF16" i="2"/>
  <c r="AE95" i="7"/>
  <c r="AH90" i="7"/>
  <c r="U61" i="7"/>
  <c r="J88" i="7"/>
  <c r="Q81" i="7"/>
  <c r="F65" i="7"/>
  <c r="Q45" i="7"/>
  <c r="AK15" i="2"/>
  <c r="AF35" i="7"/>
  <c r="BM12" i="2"/>
  <c r="E97" i="7"/>
  <c r="I40" i="7"/>
  <c r="G11" i="7"/>
  <c r="X89" i="7"/>
  <c r="E67" i="7"/>
  <c r="AL75" i="7"/>
  <c r="BV12" i="2"/>
  <c r="AM43" i="7"/>
  <c r="AM19" i="7"/>
  <c r="W64" i="7"/>
  <c r="S12" i="2"/>
  <c r="F59" i="7"/>
  <c r="AP13" i="2"/>
  <c r="M100" i="7"/>
  <c r="U22" i="7"/>
  <c r="H25" i="7"/>
  <c r="BY16" i="2"/>
  <c r="O20" i="2"/>
  <c r="AG13" i="7"/>
  <c r="R36" i="7"/>
  <c r="AD20" i="7"/>
  <c r="BO12" i="2"/>
  <c r="AE42" i="7"/>
  <c r="Z90" i="7"/>
  <c r="G39" i="7"/>
  <c r="G96" i="7"/>
  <c r="CC15" i="2"/>
  <c r="U41" i="7"/>
  <c r="AL48" i="7"/>
  <c r="M98" i="7"/>
  <c r="AJ67" i="7"/>
  <c r="V66" i="7"/>
  <c r="AF89" i="7"/>
  <c r="AF10" i="7"/>
  <c r="M81" i="7"/>
  <c r="AM44" i="7"/>
  <c r="CR16" i="2"/>
  <c r="AD24" i="7"/>
  <c r="I14" i="2"/>
  <c r="AL15" i="2"/>
  <c r="Z67" i="7"/>
  <c r="AH13" i="2"/>
  <c r="D26" i="7"/>
  <c r="T49" i="7"/>
  <c r="F37" i="7"/>
  <c r="M32" i="7"/>
  <c r="E59" i="7"/>
  <c r="Y16" i="7"/>
  <c r="AH32" i="7"/>
  <c r="H52" i="7"/>
  <c r="Y38" i="7"/>
  <c r="J51" i="7"/>
  <c r="T69" i="7"/>
  <c r="L19" i="7"/>
  <c r="R87" i="7"/>
  <c r="P47" i="7"/>
  <c r="AL92" i="7"/>
  <c r="CZ16" i="2"/>
  <c r="W58" i="7"/>
  <c r="U100" i="7"/>
  <c r="BE14" i="2"/>
  <c r="BD20" i="2"/>
  <c r="H66" i="7"/>
  <c r="T67" i="7"/>
  <c r="U68" i="7"/>
  <c r="CG14" i="2"/>
  <c r="C92" i="7"/>
  <c r="S42" i="7"/>
  <c r="BD12" i="2"/>
  <c r="Q59" i="7"/>
  <c r="AG83" i="7"/>
  <c r="U82" i="7"/>
  <c r="CV15" i="2"/>
  <c r="BH16" i="2"/>
  <c r="CZ12" i="2"/>
  <c r="CR12" i="2"/>
  <c r="V62" i="7"/>
  <c r="O65" i="7"/>
  <c r="J66" i="7"/>
  <c r="CZ14" i="2"/>
  <c r="L99" i="7"/>
  <c r="CC14" i="2"/>
  <c r="V14" i="7"/>
  <c r="AI100" i="7"/>
  <c r="AA18" i="7"/>
  <c r="J35" i="7"/>
  <c r="AU15" i="2"/>
  <c r="AV12" i="2"/>
  <c r="T86" i="7"/>
  <c r="CR13" i="2"/>
  <c r="AB16" i="2"/>
  <c r="J77" i="7"/>
  <c r="AJ60" i="7"/>
  <c r="F38" i="7"/>
  <c r="AK87" i="7"/>
  <c r="J65" i="7"/>
  <c r="Z63" i="7"/>
  <c r="Y19" i="7"/>
  <c r="I22" i="7"/>
  <c r="BU14" i="2"/>
  <c r="I83" i="7"/>
  <c r="F62" i="7"/>
  <c r="E64" i="7"/>
  <c r="AH48" i="7"/>
  <c r="AF41" i="7"/>
  <c r="J16" i="2"/>
  <c r="AC38" i="7"/>
  <c r="AB62" i="7"/>
  <c r="CM12" i="2"/>
  <c r="CJ13" i="2"/>
  <c r="AD81" i="7"/>
  <c r="AE16" i="2"/>
  <c r="CM13" i="2"/>
  <c r="CF16" i="2"/>
  <c r="AB94" i="7"/>
  <c r="AF73" i="7"/>
  <c r="AV16" i="2"/>
  <c r="AK14" i="7"/>
  <c r="S70" i="7"/>
  <c r="Q90" i="7"/>
  <c r="D12" i="2"/>
  <c r="AE66" i="7"/>
  <c r="Y50" i="7"/>
  <c r="D88" i="7"/>
  <c r="N87" i="7"/>
  <c r="AG86" i="7"/>
  <c r="AM20" i="2"/>
  <c r="AC22" i="7"/>
  <c r="N51" i="7"/>
  <c r="S99" i="7"/>
  <c r="AM69" i="7"/>
  <c r="Q67" i="7"/>
  <c r="AC19" i="7"/>
  <c r="U73" i="7"/>
  <c r="AA87" i="7"/>
  <c r="X67" i="7"/>
  <c r="F89" i="7"/>
  <c r="U38" i="7"/>
  <c r="L16" i="7"/>
  <c r="K88" i="7"/>
  <c r="AE14" i="2"/>
  <c r="N57" i="7"/>
  <c r="AI12" i="7"/>
  <c r="BG12" i="2"/>
  <c r="O14" i="2"/>
  <c r="N76" i="7"/>
  <c r="L88" i="7"/>
  <c r="T99" i="7"/>
  <c r="BB15" i="2"/>
  <c r="P24" i="7"/>
  <c r="C7" i="7"/>
  <c r="AI43" i="7"/>
  <c r="AD51" i="7"/>
  <c r="V16" i="7"/>
  <c r="U59" i="7"/>
  <c r="W14" i="2"/>
  <c r="AS15" i="2"/>
  <c r="AI49" i="7"/>
  <c r="O15" i="2"/>
  <c r="D19" i="7"/>
  <c r="G9" i="7"/>
  <c r="W98" i="7"/>
  <c r="AO13" i="2"/>
  <c r="AI35" i="7"/>
  <c r="AE67" i="7"/>
  <c r="V20" i="7"/>
  <c r="N10" i="7"/>
  <c r="U86" i="7"/>
  <c r="V10" i="7"/>
  <c r="I99" i="7"/>
  <c r="BU20" i="2"/>
  <c r="I7" i="7"/>
  <c r="O12" i="2"/>
  <c r="R23" i="7"/>
  <c r="G57" i="7"/>
  <c r="N21" i="7"/>
  <c r="N47" i="7"/>
  <c r="Y18" i="7"/>
  <c r="AA43" i="7"/>
  <c r="I97" i="7"/>
  <c r="X83" i="7"/>
  <c r="AO15" i="2"/>
  <c r="U8" i="7"/>
  <c r="T84" i="7"/>
  <c r="X63" i="7"/>
  <c r="Z101" i="7"/>
  <c r="W20" i="2"/>
  <c r="AH65" i="7"/>
  <c r="AL66" i="7"/>
  <c r="H42" i="7"/>
  <c r="T87" i="7"/>
  <c r="L66" i="7"/>
  <c r="AE7" i="7"/>
  <c r="C15" i="7"/>
  <c r="Z88" i="7"/>
  <c r="Y15" i="2"/>
  <c r="C83" i="7"/>
  <c r="AE45" i="7"/>
  <c r="CW12" i="2"/>
  <c r="X84" i="7"/>
  <c r="AL13" i="7"/>
  <c r="AG12" i="2"/>
  <c r="O76" i="7"/>
  <c r="J17" i="7"/>
  <c r="W8" i="7"/>
  <c r="AE20" i="7"/>
  <c r="U14" i="7"/>
  <c r="M74" i="7"/>
  <c r="W97" i="7"/>
  <c r="BU13" i="2"/>
  <c r="F81" i="7"/>
  <c r="AA27" i="7"/>
  <c r="S62" i="7"/>
  <c r="AA35" i="7"/>
  <c r="C43" i="7"/>
  <c r="J62" i="7"/>
  <c r="Z75" i="7"/>
  <c r="R14" i="2"/>
  <c r="CM20" i="2"/>
  <c r="O14" i="7"/>
  <c r="E71" i="7"/>
  <c r="BB16" i="2"/>
  <c r="F57" i="7"/>
  <c r="AA16" i="2"/>
  <c r="AK52" i="7"/>
  <c r="Q85" i="7"/>
  <c r="AH66" i="7"/>
  <c r="AK13" i="7"/>
  <c r="N19" i="7"/>
  <c r="AG90" i="7"/>
  <c r="BO15" i="2"/>
  <c r="P7" i="7"/>
  <c r="C48" i="7"/>
  <c r="P67" i="7"/>
  <c r="AY15" i="2"/>
  <c r="V101" i="7"/>
  <c r="G77" i="7"/>
  <c r="BX16" i="2"/>
  <c r="AJ37" i="7"/>
  <c r="BL12" i="2"/>
  <c r="AI9" i="7"/>
  <c r="AD62" i="7"/>
  <c r="AK21" i="7"/>
  <c r="AJ23" i="7"/>
  <c r="AH15" i="2"/>
  <c r="AR12" i="2"/>
  <c r="BS14" i="2"/>
  <c r="E81" i="7"/>
  <c r="K86" i="7"/>
  <c r="AF61" i="7"/>
  <c r="H49" i="7"/>
  <c r="P17" i="7"/>
  <c r="I50" i="7"/>
  <c r="AM92" i="7"/>
  <c r="AD32" i="7"/>
  <c r="AH93" i="7"/>
  <c r="CL14" i="2"/>
  <c r="N91" i="7"/>
  <c r="G27" i="7"/>
  <c r="X85" i="7"/>
  <c r="H32" i="7"/>
  <c r="X94" i="7"/>
  <c r="K17" i="7"/>
  <c r="AI20" i="2"/>
  <c r="M95" i="7"/>
  <c r="AB20" i="2"/>
  <c r="AC37" i="7"/>
  <c r="S16" i="7"/>
  <c r="AA72" i="7"/>
  <c r="F100" i="7"/>
  <c r="Z48" i="7"/>
  <c r="T64" i="7"/>
  <c r="D89" i="7"/>
  <c r="K64" i="7"/>
  <c r="J99" i="7"/>
  <c r="AB77" i="7"/>
  <c r="G86" i="7"/>
  <c r="CM15" i="2"/>
  <c r="AF84" i="7"/>
  <c r="Z15" i="2"/>
  <c r="AE86" i="7"/>
  <c r="M23" i="7"/>
  <c r="D9" i="7"/>
  <c r="AJ59" i="7"/>
  <c r="T73" i="7"/>
  <c r="CQ13" i="2"/>
  <c r="G62" i="7"/>
  <c r="L27" i="7"/>
  <c r="K87" i="7"/>
  <c r="S33" i="7"/>
  <c r="L65" i="7"/>
  <c r="M18" i="7"/>
  <c r="BE13" i="2"/>
  <c r="AI60" i="7"/>
  <c r="CR15" i="2"/>
  <c r="CX16" i="2"/>
  <c r="U19" i="7"/>
  <c r="AN15" i="2"/>
  <c r="D24" i="7"/>
  <c r="J83" i="7"/>
  <c r="V51" i="7"/>
  <c r="U7" i="7"/>
  <c r="AI32" i="7"/>
  <c r="BA14" i="2"/>
  <c r="AL20" i="2"/>
  <c r="AN13" i="2"/>
  <c r="C20" i="2"/>
  <c r="AA85" i="7"/>
  <c r="K8" i="7"/>
  <c r="AF62" i="7"/>
  <c r="AF88" i="7"/>
  <c r="E100" i="7"/>
  <c r="N66" i="7"/>
  <c r="AK85" i="7"/>
  <c r="M91" i="7"/>
  <c r="Q43" i="7"/>
  <c r="S15" i="7"/>
  <c r="BU12" i="2"/>
  <c r="AC25" i="7"/>
  <c r="BF20" i="2"/>
  <c r="Y14" i="7"/>
  <c r="AL21" i="7"/>
  <c r="CH16" i="2"/>
  <c r="Q96" i="7"/>
  <c r="AQ13" i="2"/>
  <c r="R72" i="7"/>
  <c r="Z46" i="7"/>
  <c r="O22" i="7"/>
  <c r="BA15" i="2"/>
  <c r="M20" i="2"/>
  <c r="CT16" i="2"/>
  <c r="AX14" i="2"/>
  <c r="AE10" i="7"/>
  <c r="AD86" i="7"/>
  <c r="V71" i="7"/>
  <c r="BR14" i="2"/>
  <c r="AK12" i="7"/>
  <c r="T9" i="7"/>
  <c r="W62" i="7"/>
  <c r="AP15" i="2"/>
  <c r="Z13" i="2"/>
  <c r="T23" i="7"/>
  <c r="N13" i="7"/>
  <c r="AJ69" i="7"/>
  <c r="Y37" i="7"/>
  <c r="M41" i="7"/>
  <c r="AB63" i="7"/>
  <c r="S19" i="7"/>
  <c r="AI17" i="7"/>
  <c r="I20" i="7"/>
  <c r="Q44" i="7"/>
  <c r="R59" i="7"/>
  <c r="AC7" i="7"/>
  <c r="P92" i="7"/>
  <c r="K84" i="7"/>
  <c r="CJ16" i="2"/>
  <c r="Q98" i="7"/>
  <c r="O45" i="7"/>
  <c r="L58" i="7"/>
  <c r="W101" i="7"/>
  <c r="C87" i="7"/>
  <c r="X17" i="7"/>
  <c r="AB87" i="7"/>
  <c r="CO14" i="2"/>
  <c r="G99" i="7"/>
  <c r="U64" i="7"/>
  <c r="CP14" i="2"/>
  <c r="AB37" i="7"/>
  <c r="AD63" i="7"/>
  <c r="X81" i="7"/>
  <c r="M27" i="7"/>
  <c r="AJ63" i="7"/>
  <c r="AB73" i="7"/>
  <c r="AA83" i="7"/>
  <c r="CN12" i="2"/>
  <c r="E96" i="7"/>
  <c r="AH87" i="7"/>
  <c r="AH61" i="7"/>
  <c r="AE99" i="7"/>
  <c r="M63" i="7"/>
  <c r="S20" i="2"/>
  <c r="Z27" i="7"/>
  <c r="Y65" i="7"/>
  <c r="Z57" i="7"/>
  <c r="BP13" i="2"/>
  <c r="AE84" i="7"/>
  <c r="AK27" i="7"/>
  <c r="AM16" i="2"/>
  <c r="F96" i="7"/>
  <c r="BY15" i="2"/>
  <c r="S87" i="7"/>
  <c r="Q24" i="7"/>
  <c r="G89" i="7"/>
  <c r="H71" i="7"/>
  <c r="T60" i="7"/>
  <c r="CE13" i="2"/>
  <c r="AR13" i="2"/>
  <c r="AA66" i="7"/>
  <c r="AA63" i="7"/>
  <c r="AC44" i="7"/>
  <c r="AE11" i="7"/>
  <c r="CI20" i="2"/>
  <c r="AI39" i="7"/>
  <c r="Y59" i="7"/>
  <c r="AA14" i="2"/>
  <c r="F50" i="7"/>
  <c r="W50" i="7"/>
  <c r="J7" i="7"/>
  <c r="I46" i="7"/>
  <c r="AG67" i="7"/>
  <c r="E89" i="7"/>
  <c r="P88" i="7"/>
  <c r="CU16" i="2"/>
  <c r="AJ81" i="7"/>
  <c r="CJ12" i="2"/>
  <c r="I81" i="7"/>
  <c r="BL15" i="2"/>
  <c r="E26" i="7"/>
  <c r="L90" i="7"/>
  <c r="AJ32" i="7"/>
  <c r="W99" i="7"/>
  <c r="E22" i="7"/>
  <c r="R75" i="7"/>
  <c r="CG16" i="2"/>
  <c r="AL81" i="7"/>
  <c r="AC66" i="7"/>
  <c r="F11" i="7"/>
  <c r="AA86" i="7"/>
  <c r="CA15" i="2"/>
  <c r="P98" i="7"/>
  <c r="U39" i="7"/>
  <c r="AH11" i="7"/>
  <c r="G12" i="2"/>
  <c r="K96" i="7"/>
  <c r="D16" i="2"/>
  <c r="AC62" i="7"/>
  <c r="BF16" i="2"/>
  <c r="AG40" i="7"/>
  <c r="H82" i="7"/>
  <c r="O57" i="7"/>
  <c r="P10" i="7"/>
  <c r="J44" i="7"/>
  <c r="L57" i="7"/>
  <c r="H72" i="7"/>
  <c r="E15" i="2"/>
  <c r="T14" i="2"/>
  <c r="CK15" i="2"/>
  <c r="F12" i="7"/>
  <c r="N11" i="7"/>
  <c r="M99" i="7"/>
  <c r="BW12" i="2"/>
  <c r="P23" i="7"/>
  <c r="D59" i="7"/>
  <c r="AL77" i="7"/>
  <c r="U95" i="7"/>
  <c r="J13" i="2"/>
  <c r="X18" i="7"/>
  <c r="BF13" i="2"/>
  <c r="AG38" i="7"/>
  <c r="BM14" i="2"/>
  <c r="BV20" i="2"/>
  <c r="R97" i="7"/>
  <c r="C16" i="2"/>
  <c r="AF98" i="7"/>
  <c r="AK13" i="2"/>
  <c r="AA14" i="7"/>
  <c r="BQ12" i="2"/>
  <c r="J52" i="7"/>
  <c r="AU12" i="2"/>
  <c r="S60" i="7"/>
  <c r="O83" i="7"/>
  <c r="R27" i="7"/>
  <c r="M12" i="7"/>
  <c r="Y9" i="7"/>
  <c r="AE36" i="7"/>
  <c r="AD26" i="7"/>
  <c r="AB88" i="7"/>
  <c r="AA16" i="7"/>
  <c r="AV14" i="2"/>
  <c r="AG50" i="7"/>
  <c r="O23" i="7"/>
  <c r="AK37" i="7"/>
  <c r="S14" i="2"/>
  <c r="Y57" i="7"/>
  <c r="P20" i="2"/>
  <c r="T22" i="7"/>
  <c r="AI87" i="7"/>
  <c r="T88" i="7"/>
  <c r="J50" i="7"/>
  <c r="AD57" i="7"/>
  <c r="AH86" i="7"/>
  <c r="J12" i="2"/>
  <c r="AB44" i="7"/>
  <c r="AF93" i="7"/>
  <c r="AA89" i="7"/>
  <c r="CO15" i="2"/>
  <c r="CA13" i="2"/>
  <c r="BH13" i="2"/>
  <c r="C57" i="7"/>
  <c r="CF12" i="2"/>
  <c r="E92" i="7"/>
  <c r="H89" i="7"/>
  <c r="U17" i="7"/>
  <c r="M57" i="7"/>
  <c r="K20" i="2"/>
  <c r="CB16" i="2"/>
  <c r="N14" i="2"/>
  <c r="AQ12" i="2"/>
  <c r="AB17" i="7"/>
  <c r="T90" i="7"/>
  <c r="N26" i="7"/>
  <c r="AP20" i="2"/>
  <c r="W16" i="2"/>
  <c r="Y71" i="7"/>
  <c r="CG15" i="2"/>
  <c r="AD44" i="7"/>
  <c r="AC96" i="7"/>
  <c r="Z64" i="7"/>
  <c r="P90" i="7"/>
  <c r="R88" i="7"/>
  <c r="G59" i="7"/>
  <c r="AI10" i="7"/>
  <c r="I67" i="7"/>
  <c r="AA64" i="7"/>
  <c r="K36" i="7"/>
  <c r="W88" i="7"/>
  <c r="V12" i="7"/>
  <c r="AM18" i="7"/>
  <c r="AG66" i="7"/>
  <c r="J81" i="7"/>
  <c r="Z35" i="7"/>
  <c r="V9" i="7"/>
  <c r="D91" i="7"/>
  <c r="AK22" i="7"/>
  <c r="O13" i="7"/>
  <c r="W46" i="7"/>
  <c r="Y25" i="7"/>
  <c r="Q60" i="7"/>
  <c r="AJ17" i="7"/>
  <c r="AE18" i="7"/>
  <c r="S12" i="7"/>
  <c r="AH18" i="7"/>
  <c r="AC14" i="7"/>
  <c r="Y26" i="7"/>
  <c r="AD65" i="7"/>
  <c r="V69" i="7"/>
  <c r="Z20" i="2"/>
  <c r="T42" i="7"/>
  <c r="H17" i="7"/>
  <c r="AY12" i="2"/>
  <c r="O15" i="7"/>
  <c r="I84" i="7"/>
  <c r="L59" i="7"/>
  <c r="AI15" i="7"/>
  <c r="N15" i="2"/>
  <c r="W70" i="7"/>
  <c r="N35" i="7"/>
  <c r="T20" i="2"/>
  <c r="O48" i="7"/>
  <c r="Y20" i="2"/>
  <c r="AJ62" i="7"/>
  <c r="K90" i="7"/>
  <c r="Z44" i="7"/>
  <c r="Y63" i="7"/>
  <c r="BP20" i="2"/>
  <c r="AB39" i="7"/>
  <c r="CD12" i="2"/>
  <c r="AX15" i="2"/>
  <c r="G91" i="7"/>
  <c r="Q21" i="7"/>
  <c r="E27" i="7"/>
  <c r="AJ46" i="7"/>
  <c r="K40" i="7"/>
  <c r="J100" i="7"/>
  <c r="BK20" i="2"/>
  <c r="D62" i="7"/>
  <c r="BS20" i="2"/>
  <c r="BC14" i="2"/>
  <c r="AA84" i="7"/>
  <c r="S25" i="7"/>
  <c r="BX14" i="2"/>
  <c r="P49" i="7"/>
  <c r="AB50" i="7"/>
  <c r="AK14" i="2"/>
  <c r="AC90" i="7"/>
  <c r="M14" i="2"/>
  <c r="G67" i="7"/>
  <c r="M36" i="7"/>
  <c r="CA20" i="2"/>
  <c r="P89" i="7"/>
  <c r="H13" i="7"/>
  <c r="AG11" i="7"/>
  <c r="AG14" i="2"/>
  <c r="F95" i="7"/>
  <c r="R58" i="7"/>
  <c r="CE14" i="2"/>
  <c r="AB52" i="7"/>
  <c r="U25" i="7"/>
  <c r="BC16" i="2"/>
  <c r="CF20" i="2"/>
  <c r="BY20" i="2"/>
  <c r="AI33" i="7"/>
  <c r="BX13" i="2"/>
  <c r="E62" i="7"/>
  <c r="P11" i="7"/>
  <c r="S43" i="7"/>
  <c r="O8" i="7"/>
  <c r="AJ48" i="7"/>
  <c r="Q73" i="7"/>
  <c r="AJ66" i="7"/>
  <c r="T27" i="7"/>
  <c r="AE65" i="7"/>
  <c r="P33" i="7"/>
  <c r="P51" i="7"/>
  <c r="P46" i="7"/>
  <c r="F85" i="7"/>
  <c r="U52" i="7"/>
  <c r="H8" i="7"/>
  <c r="P39" i="7"/>
  <c r="G51" i="7"/>
  <c r="S94" i="7"/>
  <c r="AG82" i="7"/>
  <c r="T58" i="7"/>
  <c r="BD16" i="2"/>
  <c r="V89" i="7"/>
  <c r="K22" i="7"/>
  <c r="F94" i="7"/>
  <c r="AK86" i="7"/>
  <c r="Z60" i="7"/>
  <c r="BJ14" i="2"/>
  <c r="CX13" i="2"/>
  <c r="AC77" i="7"/>
  <c r="CE20" i="2"/>
  <c r="BW14" i="2"/>
  <c r="AK67" i="7"/>
  <c r="AM64" i="7"/>
  <c r="CQ12" i="2"/>
  <c r="K20" i="7"/>
  <c r="BI20" i="2"/>
  <c r="BM20" i="2"/>
  <c r="CC20" i="2"/>
  <c r="AL13" i="2"/>
  <c r="BK14" i="2"/>
  <c r="BB14" i="2"/>
  <c r="AK57" i="7"/>
  <c r="O67" i="7"/>
  <c r="P81" i="7"/>
  <c r="AV15" i="2"/>
  <c r="C89" i="7"/>
  <c r="CP16" i="2"/>
  <c r="AF13" i="2"/>
  <c r="H44" i="7"/>
  <c r="W91" i="7"/>
  <c r="BA12" i="2"/>
  <c r="AF14" i="2"/>
  <c r="AG91" i="7"/>
  <c r="M43" i="7"/>
  <c r="Y52" i="7"/>
  <c r="M93" i="7"/>
  <c r="W48" i="7"/>
  <c r="CD15" i="2"/>
  <c r="AH41" i="7"/>
  <c r="AR20" i="2"/>
  <c r="AK50" i="7"/>
  <c r="BD15" i="2"/>
  <c r="BS13" i="2"/>
  <c r="AK49" i="7"/>
  <c r="AA20" i="2"/>
  <c r="D20" i="7"/>
  <c r="AC98" i="7"/>
  <c r="D17" i="7"/>
  <c r="O27" i="7"/>
  <c r="AL9" i="7"/>
  <c r="AJ97" i="7"/>
  <c r="I93" i="7"/>
  <c r="AE17" i="7"/>
  <c r="AA91" i="7"/>
  <c r="CA16" i="2"/>
  <c r="K63" i="7"/>
  <c r="S83" i="7"/>
  <c r="BT20" i="2"/>
  <c r="V87" i="7"/>
  <c r="W37" i="7"/>
  <c r="AC68" i="7"/>
  <c r="BI16" i="2"/>
  <c r="AC64" i="7"/>
  <c r="K97" i="7"/>
  <c r="AL99" i="7"/>
  <c r="T83" i="7"/>
  <c r="F69" i="7"/>
  <c r="BN16" i="2"/>
  <c r="W21" i="7"/>
  <c r="U67" i="7"/>
  <c r="U72" i="7"/>
  <c r="Y60" i="7"/>
  <c r="E93" i="7"/>
  <c r="E33" i="7"/>
  <c r="AK74" i="7"/>
  <c r="CP12" i="2"/>
  <c r="L95" i="7"/>
  <c r="AL93" i="7"/>
  <c r="AD18" i="7"/>
  <c r="AF83" i="7"/>
  <c r="V37" i="7"/>
  <c r="Y49" i="7"/>
  <c r="F92" i="7"/>
  <c r="BA16" i="2"/>
  <c r="I12" i="7"/>
  <c r="AM16" i="7"/>
  <c r="H24" i="7"/>
  <c r="AE52" i="7"/>
  <c r="C62" i="7"/>
  <c r="AG48" i="7"/>
  <c r="BP16" i="2"/>
  <c r="AL101" i="7"/>
  <c r="N92" i="7"/>
  <c r="AJ11" i="7"/>
  <c r="AL41" i="7"/>
  <c r="Z42" i="7"/>
  <c r="CG20" i="2"/>
  <c r="H7" i="7"/>
  <c r="BZ15" i="2"/>
  <c r="AC48" i="7"/>
  <c r="V23" i="7"/>
  <c r="E61" i="7"/>
  <c r="AD40" i="7"/>
  <c r="AF68" i="7"/>
  <c r="BQ15" i="2"/>
  <c r="CK20" i="2"/>
  <c r="R44" i="7"/>
  <c r="W16" i="7"/>
  <c r="W87" i="7"/>
  <c r="BK16" i="2"/>
  <c r="AF59" i="7"/>
  <c r="D65" i="7"/>
  <c r="AP14" i="2"/>
  <c r="AM26" i="7"/>
  <c r="AC47" i="7"/>
  <c r="X21" i="7"/>
  <c r="G90" i="7"/>
  <c r="O91" i="7"/>
  <c r="BJ16" i="2"/>
  <c r="BL16" i="2"/>
  <c r="BF12" i="2"/>
  <c r="AA58" i="7"/>
  <c r="R48" i="7"/>
  <c r="H67" i="7"/>
  <c r="V11" i="7"/>
  <c r="J27" i="7"/>
  <c r="AI20" i="7"/>
  <c r="AM15" i="2"/>
  <c r="E87" i="7"/>
  <c r="AC81" i="7"/>
  <c r="Q75" i="7"/>
  <c r="I14" i="7"/>
  <c r="L18" i="7"/>
  <c r="E86" i="7"/>
  <c r="AK9" i="7"/>
  <c r="BJ15" i="2"/>
  <c r="AM60" i="7"/>
  <c r="AW14" i="2"/>
  <c r="U20" i="2"/>
  <c r="CY13" i="2"/>
  <c r="AH83" i="7"/>
  <c r="AG76" i="7"/>
  <c r="CJ20" i="2"/>
  <c r="BX12" i="2"/>
  <c r="K37" i="7"/>
  <c r="Z16" i="7"/>
  <c r="CT12" i="2"/>
  <c r="BP15" i="2"/>
  <c r="AJ88" i="7"/>
  <c r="AM47" i="7"/>
  <c r="AB65" i="7"/>
  <c r="AA26" i="7"/>
  <c r="CS15" i="2"/>
  <c r="F15" i="2"/>
  <c r="X13" i="2"/>
  <c r="Q70" i="7"/>
  <c r="U98" i="7"/>
  <c r="T10" i="7"/>
  <c r="BN12" i="2"/>
  <c r="AE62" i="7"/>
  <c r="P14" i="2"/>
  <c r="BK13" i="2"/>
  <c r="X59" i="7"/>
  <c r="R49" i="7"/>
  <c r="AF8" i="7"/>
  <c r="C36" i="7"/>
  <c r="AE74" i="7"/>
  <c r="G83" i="7"/>
  <c r="CV16" i="2"/>
  <c r="AL61" i="7"/>
  <c r="R60" i="7"/>
  <c r="Y76" i="7"/>
  <c r="I91" i="7"/>
  <c r="AI91" i="7"/>
  <c r="C63" i="7"/>
  <c r="Y14" i="2"/>
  <c r="J16" i="7"/>
  <c r="W44" i="7"/>
  <c r="I26" i="7"/>
  <c r="S74" i="7"/>
  <c r="R101" i="7"/>
  <c r="U97" i="7"/>
  <c r="T65" i="7"/>
  <c r="AH81" i="7"/>
  <c r="U14" i="2"/>
  <c r="AL25" i="7"/>
  <c r="AC15" i="7"/>
  <c r="M71" i="7"/>
  <c r="AT16" i="2"/>
  <c r="AJ82" i="7"/>
  <c r="W34" i="7"/>
  <c r="P42" i="7"/>
  <c r="CL13" i="2"/>
  <c r="CN16" i="2"/>
  <c r="R14" i="7"/>
  <c r="AJ90" i="7"/>
  <c r="AG62" i="7"/>
  <c r="AG15" i="7"/>
  <c r="AB64" i="7"/>
  <c r="P40" i="7"/>
  <c r="AA65" i="7"/>
  <c r="AI83" i="7"/>
  <c r="AP12" i="2"/>
  <c r="X99" i="7"/>
  <c r="BE16" i="2"/>
  <c r="AL12" i="7"/>
  <c r="I100" i="7"/>
  <c r="Z65" i="7"/>
  <c r="AO20" i="2"/>
  <c r="CU13" i="2"/>
  <c r="J15" i="7"/>
  <c r="CN20" i="2"/>
  <c r="N23" i="7"/>
  <c r="S71" i="7"/>
  <c r="AE90" i="7"/>
  <c r="V49" i="7"/>
  <c r="AD16" i="2"/>
  <c r="AS16" i="2"/>
  <c r="H81" i="7"/>
  <c r="L69" i="7"/>
  <c r="P63" i="7"/>
  <c r="C41" i="7"/>
  <c r="CE15" i="2"/>
  <c r="V98" i="7"/>
  <c r="BI14" i="2"/>
  <c r="C49" i="7"/>
  <c r="AD37" i="7"/>
  <c r="CG13" i="2"/>
  <c r="O100" i="7"/>
  <c r="R62" i="7"/>
  <c r="AQ14" i="2"/>
  <c r="S26" i="7"/>
  <c r="K83" i="7"/>
  <c r="AO16" i="2"/>
  <c r="E40" i="7"/>
  <c r="E49" i="7"/>
  <c r="X14" i="7"/>
  <c r="AD59" i="7"/>
  <c r="O84" i="7"/>
  <c r="S89" i="7"/>
  <c r="AF101" i="7"/>
  <c r="Y90" i="7"/>
  <c r="X49" i="7"/>
  <c r="I11" i="7"/>
  <c r="AF96" i="7"/>
  <c r="P85" i="7"/>
  <c r="V8" i="7"/>
  <c r="C38" i="7"/>
  <c r="V91" i="7"/>
  <c r="Q97" i="7"/>
  <c r="R74" i="7"/>
  <c r="AC34" i="7"/>
  <c r="AE58" i="7"/>
  <c r="V72" i="7"/>
  <c r="T81" i="7"/>
  <c r="L41" i="7"/>
  <c r="I42" i="7"/>
  <c r="AI85" i="7"/>
  <c r="BU16" i="2"/>
  <c r="CD13" i="2"/>
  <c r="X14" i="2"/>
  <c r="AK61" i="7"/>
  <c r="R40" i="7"/>
  <c r="K81" i="7"/>
  <c r="X8" i="7"/>
  <c r="C25" i="7"/>
  <c r="M39" i="7"/>
  <c r="C90" i="7"/>
  <c r="AA42" i="7"/>
  <c r="Q14" i="2"/>
  <c r="AH10" i="7"/>
  <c r="H27" i="7"/>
  <c r="R16" i="7"/>
  <c r="D96" i="7"/>
  <c r="AK83" i="7"/>
  <c r="Y61" i="7"/>
  <c r="E88" i="7"/>
  <c r="R64" i="7"/>
  <c r="O43" i="7"/>
  <c r="Q86" i="7"/>
  <c r="J70" i="7"/>
  <c r="H88" i="7"/>
  <c r="F9" i="7"/>
  <c r="AB71" i="7"/>
  <c r="E90" i="7"/>
  <c r="Q32" i="7"/>
  <c r="I94" i="7"/>
  <c r="AJ101" i="7"/>
  <c r="AA49" i="7"/>
  <c r="D82" i="7"/>
  <c r="N52" i="7"/>
  <c r="N24" i="7"/>
  <c r="AG34" i="7"/>
  <c r="M65" i="7"/>
  <c r="AG47" i="7"/>
  <c r="D73" i="7"/>
  <c r="M59" i="7"/>
  <c r="C60" i="7"/>
  <c r="R63" i="7"/>
  <c r="AA25" i="7"/>
  <c r="AD99" i="7"/>
  <c r="C32" i="7"/>
  <c r="AB97" i="7"/>
  <c r="AM88" i="7"/>
  <c r="CQ14" i="2"/>
  <c r="I52" i="7"/>
  <c r="V42" i="7"/>
  <c r="AB58" i="7"/>
  <c r="M75" i="7"/>
  <c r="AL14" i="7"/>
  <c r="AJ75" i="7"/>
  <c r="R51" i="7"/>
  <c r="T72" i="7"/>
  <c r="R39" i="7"/>
  <c r="AD35" i="7"/>
  <c r="AG14" i="7"/>
  <c r="P60" i="7"/>
  <c r="L21" i="7"/>
  <c r="C72" i="7"/>
  <c r="Y72" i="7"/>
  <c r="AC69" i="7"/>
  <c r="Q71" i="7"/>
  <c r="AA45" i="7"/>
  <c r="I20" i="2"/>
  <c r="U24" i="7"/>
  <c r="AA88" i="7"/>
  <c r="AA62" i="7"/>
  <c r="Z15" i="7"/>
  <c r="F33" i="7"/>
  <c r="BO13" i="2"/>
  <c r="S88" i="7"/>
  <c r="S40" i="7"/>
  <c r="E43" i="7"/>
  <c r="N41" i="7"/>
  <c r="M101" i="7"/>
  <c r="E47" i="7"/>
  <c r="AI61" i="7"/>
  <c r="O82" i="7"/>
  <c r="AE75" i="7"/>
  <c r="J11" i="7"/>
  <c r="AS13" i="2"/>
  <c r="S13" i="2"/>
  <c r="AJ26" i="7"/>
  <c r="AF82" i="7"/>
  <c r="AJ57" i="7"/>
  <c r="AG101" i="7"/>
  <c r="N73" i="7"/>
  <c r="M76" i="7"/>
  <c r="C44" i="7"/>
  <c r="AD71" i="7"/>
  <c r="D60" i="7"/>
  <c r="AE41" i="7"/>
  <c r="V27" i="7"/>
  <c r="AJ9" i="7"/>
  <c r="T8" i="7"/>
  <c r="AK46" i="7"/>
  <c r="AI64" i="7"/>
  <c r="G7" i="7"/>
  <c r="G92" i="7"/>
  <c r="U10" i="7"/>
  <c r="AJ87" i="7"/>
  <c r="AG33" i="7"/>
  <c r="AA95" i="7"/>
  <c r="N84" i="7"/>
  <c r="AC20" i="2"/>
  <c r="AM9" i="7"/>
  <c r="W11" i="7"/>
  <c r="AI62" i="7"/>
  <c r="Z21" i="7"/>
  <c r="E50" i="7"/>
  <c r="Z58" i="7"/>
  <c r="AL42" i="7"/>
  <c r="E9" i="7"/>
  <c r="J47" i="7"/>
  <c r="AJ15" i="7"/>
  <c r="BC13" i="2"/>
  <c r="BT13" i="2"/>
  <c r="AG18" i="7"/>
  <c r="S21" i="7"/>
  <c r="M17" i="7"/>
  <c r="AD97" i="7"/>
  <c r="AB72" i="7"/>
  <c r="N82" i="7"/>
  <c r="Y8" i="7"/>
  <c r="AL43" i="7"/>
  <c r="F25" i="7"/>
  <c r="AA11" i="7"/>
  <c r="AB92" i="7"/>
  <c r="AL11" i="7"/>
  <c r="L91" i="7"/>
  <c r="H75" i="7"/>
  <c r="S65" i="7"/>
  <c r="C15" i="2"/>
  <c r="AA81" i="7"/>
  <c r="AK51" i="7"/>
  <c r="E101" i="7"/>
  <c r="R67" i="7"/>
  <c r="H86" i="7"/>
  <c r="AM32" i="7"/>
  <c r="AG51" i="7"/>
  <c r="U91" i="7"/>
  <c r="BH12" i="2"/>
  <c r="X91" i="7"/>
  <c r="M15" i="7"/>
  <c r="H77" i="7"/>
  <c r="AI46" i="7"/>
  <c r="AE77" i="7"/>
  <c r="AD100" i="7"/>
  <c r="AJ42" i="7"/>
  <c r="AD90" i="7"/>
  <c r="X57" i="7"/>
  <c r="AL96" i="7"/>
  <c r="BH14" i="2"/>
  <c r="J19" i="7"/>
  <c r="AD12" i="7"/>
  <c r="V12" i="2"/>
  <c r="I75" i="7"/>
  <c r="W32" i="7"/>
  <c r="AJ21" i="7"/>
  <c r="O11" i="7"/>
  <c r="AJ86" i="7"/>
  <c r="AM13" i="7"/>
  <c r="AF43" i="7"/>
  <c r="AK17" i="7"/>
  <c r="W84" i="7"/>
  <c r="AB90" i="7"/>
  <c r="D27" i="7"/>
  <c r="D72" i="7"/>
  <c r="AH17" i="7"/>
  <c r="U9" i="7"/>
  <c r="AM14" i="2"/>
  <c r="N43" i="7"/>
  <c r="I60" i="7"/>
  <c r="E7" i="7"/>
  <c r="F27" i="7"/>
  <c r="O42" i="7"/>
  <c r="Q42" i="7"/>
  <c r="N17" i="7"/>
  <c r="AL67" i="7"/>
  <c r="S68" i="7"/>
  <c r="J71" i="7"/>
  <c r="X62" i="7"/>
  <c r="AA22" i="7"/>
  <c r="Y86" i="7"/>
  <c r="I95" i="7"/>
  <c r="Q94" i="7"/>
  <c r="AH43" i="7"/>
  <c r="BF15" i="2"/>
  <c r="G10" i="7"/>
  <c r="J36" i="7"/>
  <c r="C26" i="7"/>
  <c r="X72" i="7"/>
  <c r="M87" i="7"/>
  <c r="X12" i="2"/>
  <c r="K98" i="7"/>
  <c r="AJ52" i="7"/>
  <c r="P12" i="7"/>
  <c r="C98" i="7"/>
  <c r="L86" i="7"/>
  <c r="AL35" i="7"/>
  <c r="BB20" i="2"/>
  <c r="AI26" i="7"/>
  <c r="R25" i="7"/>
  <c r="BU15" i="2"/>
  <c r="T12" i="2"/>
  <c r="G26" i="7"/>
  <c r="AG20" i="2"/>
  <c r="AC9" i="7"/>
  <c r="Y51" i="7"/>
  <c r="AW16" i="2"/>
  <c r="AI23" i="7"/>
  <c r="K95" i="7"/>
  <c r="U40" i="7"/>
  <c r="V99" i="7"/>
  <c r="C51" i="7"/>
  <c r="AM48" i="7"/>
  <c r="AJ12" i="7"/>
  <c r="CS14" i="2"/>
  <c r="P19" i="7"/>
  <c r="M89" i="7"/>
  <c r="AL17" i="7"/>
  <c r="H85" i="7"/>
  <c r="H21" i="7"/>
  <c r="V47" i="7"/>
  <c r="R11" i="7"/>
  <c r="X19" i="7"/>
  <c r="L101" i="7"/>
  <c r="AN12" i="2"/>
  <c r="D68" i="7"/>
  <c r="O21" i="7"/>
  <c r="F76" i="7"/>
  <c r="F23" i="7"/>
  <c r="O25" i="7"/>
  <c r="AL50" i="7"/>
  <c r="AC52" i="7"/>
  <c r="F10" i="7"/>
  <c r="AF77" i="7"/>
  <c r="AC67" i="7"/>
  <c r="P35" i="7"/>
  <c r="X43" i="7"/>
  <c r="AC51" i="7"/>
  <c r="AE59" i="7"/>
  <c r="AJ91" i="7"/>
  <c r="R13" i="7"/>
  <c r="P43" i="7"/>
  <c r="T75" i="7"/>
  <c r="AD58" i="7"/>
  <c r="Y12" i="2"/>
  <c r="C50" i="7"/>
  <c r="AE15" i="2"/>
  <c r="AC11" i="7"/>
  <c r="BO14" i="2"/>
  <c r="AK98" i="7"/>
  <c r="O7" i="7"/>
  <c r="E63" i="7"/>
  <c r="AD7" i="7"/>
  <c r="P14" i="7"/>
  <c r="I33" i="7"/>
  <c r="X24" i="7"/>
  <c r="K21" i="7"/>
  <c r="AF12" i="7"/>
  <c r="AH95" i="7"/>
  <c r="AE49" i="7"/>
  <c r="K69" i="7"/>
  <c r="E98" i="7"/>
  <c r="I27" i="7"/>
  <c r="Y20" i="7"/>
  <c r="O93" i="7"/>
  <c r="AG49" i="7"/>
  <c r="K72" i="7"/>
  <c r="D95" i="7"/>
  <c r="AJ84" i="7"/>
  <c r="U96" i="7"/>
  <c r="F12" i="2"/>
  <c r="X101" i="7"/>
  <c r="C99" i="7"/>
  <c r="AF13" i="7"/>
  <c r="J73" i="7"/>
  <c r="Q76" i="7"/>
  <c r="T47" i="7"/>
  <c r="C42" i="7"/>
  <c r="AB86" i="7"/>
  <c r="AE101" i="7"/>
  <c r="M26" i="7"/>
  <c r="M49" i="7"/>
  <c r="M47" i="7"/>
  <c r="Q51" i="7"/>
  <c r="AF70" i="7"/>
  <c r="F40" i="7"/>
  <c r="G35" i="7"/>
  <c r="G38" i="7"/>
  <c r="P96" i="7"/>
  <c r="AL60" i="7"/>
  <c r="AP16" i="2"/>
  <c r="AJ24" i="7"/>
  <c r="D16" i="7"/>
  <c r="V50" i="7"/>
  <c r="AI15" i="2"/>
  <c r="I87" i="7"/>
  <c r="F88" i="7"/>
  <c r="V15" i="2"/>
  <c r="E69" i="7"/>
  <c r="T44" i="7"/>
  <c r="CB20" i="2"/>
  <c r="N65" i="7"/>
  <c r="X90" i="7"/>
  <c r="I59" i="7"/>
  <c r="I63" i="7"/>
  <c r="Q65" i="7"/>
  <c r="AL15" i="7"/>
  <c r="J89" i="7"/>
  <c r="AG10" i="7"/>
  <c r="AB16" i="7"/>
  <c r="X23" i="7"/>
  <c r="AM90" i="7"/>
  <c r="CB13" i="2"/>
  <c r="S8" i="7"/>
  <c r="G14" i="2"/>
  <c r="M52" i="7"/>
  <c r="Q63" i="7"/>
  <c r="G18" i="7"/>
  <c r="BL13" i="2"/>
  <c r="Q25" i="7"/>
  <c r="W67" i="7"/>
  <c r="K70" i="7"/>
  <c r="AC83" i="7"/>
  <c r="Z83" i="7"/>
  <c r="S45" i="7"/>
  <c r="O89" i="7"/>
  <c r="C24" i="7"/>
  <c r="AC17" i="7"/>
  <c r="AE64" i="7"/>
  <c r="AK59" i="7"/>
  <c r="F14" i="7"/>
  <c r="V26" i="7"/>
  <c r="G100" i="7"/>
  <c r="C13" i="7"/>
  <c r="P77" i="7"/>
  <c r="AF51" i="7"/>
  <c r="W95" i="7"/>
  <c r="O64" i="7"/>
  <c r="V63" i="7"/>
  <c r="Z19" i="7"/>
  <c r="X13" i="7"/>
  <c r="AC16" i="7"/>
  <c r="AK24" i="7"/>
  <c r="O24" i="7"/>
  <c r="I35" i="7"/>
  <c r="AF71" i="7"/>
  <c r="AY13" i="2"/>
  <c r="AD98" i="7"/>
  <c r="S66" i="7"/>
  <c r="D67" i="7"/>
  <c r="AW15" i="2"/>
  <c r="AJ16" i="2"/>
  <c r="AA70" i="7"/>
  <c r="Q13" i="7"/>
  <c r="Y43" i="7"/>
  <c r="O16" i="2"/>
  <c r="J14" i="2"/>
  <c r="AL59" i="7"/>
  <c r="O34" i="7"/>
  <c r="C86" i="7"/>
  <c r="AG69" i="7"/>
  <c r="H9" i="7"/>
  <c r="L63" i="7"/>
  <c r="AF15" i="2"/>
  <c r="Q46" i="7"/>
  <c r="E23" i="7"/>
  <c r="I44" i="7"/>
  <c r="V17" i="7"/>
  <c r="AK20" i="2"/>
  <c r="N45" i="7"/>
  <c r="AK82" i="7"/>
  <c r="L45" i="7"/>
  <c r="N20" i="7"/>
  <c r="AM86" i="7"/>
  <c r="F66" i="7"/>
  <c r="AE19" i="7"/>
  <c r="Y40" i="7"/>
  <c r="F49" i="7"/>
  <c r="W22" i="7"/>
  <c r="AA51" i="7"/>
  <c r="AL39" i="7"/>
  <c r="AC61" i="7"/>
  <c r="U84" i="7"/>
  <c r="AE60" i="7"/>
  <c r="C27" i="7"/>
  <c r="K92" i="7"/>
  <c r="AD14" i="2"/>
  <c r="D38" i="7"/>
  <c r="AB20" i="7"/>
  <c r="AL57" i="7"/>
  <c r="N7" i="7"/>
  <c r="AF66" i="7"/>
  <c r="AE12" i="2"/>
  <c r="AB14" i="2"/>
  <c r="S84" i="7"/>
  <c r="T13" i="7"/>
  <c r="C22" i="7"/>
  <c r="E12" i="7"/>
  <c r="AH27" i="7"/>
  <c r="E57" i="7"/>
  <c r="BT14" i="2"/>
  <c r="G36" i="7"/>
  <c r="F13" i="2"/>
  <c r="J25" i="7"/>
  <c r="D57" i="7"/>
  <c r="W19" i="7"/>
  <c r="O60" i="7"/>
  <c r="W36" i="7"/>
  <c r="M82" i="7"/>
  <c r="AL7" i="7"/>
  <c r="AE9" i="7"/>
  <c r="AV20" i="2"/>
  <c r="M34" i="7"/>
  <c r="H100" i="7"/>
  <c r="W24" i="7"/>
  <c r="E77" i="7"/>
  <c r="P59" i="7"/>
  <c r="AW13" i="2"/>
  <c r="S77" i="7"/>
  <c r="K66" i="7"/>
  <c r="X87" i="7"/>
  <c r="T18" i="7"/>
  <c r="BY13" i="2"/>
  <c r="AE68" i="7"/>
  <c r="R10" i="7"/>
  <c r="AK35" i="7"/>
  <c r="AM51" i="7"/>
  <c r="H97" i="7"/>
  <c r="T61" i="7"/>
  <c r="AI76" i="7"/>
  <c r="AH12" i="2"/>
  <c r="AH21" i="7"/>
  <c r="AX20" i="2"/>
  <c r="BH20" i="2"/>
  <c r="F16" i="2"/>
  <c r="AF94" i="7"/>
  <c r="P91" i="7"/>
  <c r="CO16" i="2"/>
  <c r="AE39" i="7"/>
  <c r="D40" i="7"/>
  <c r="H91" i="7"/>
  <c r="AJ65" i="7"/>
  <c r="F13" i="7"/>
  <c r="R15" i="7"/>
  <c r="AE87" i="7"/>
  <c r="O38" i="7"/>
  <c r="AL19" i="7"/>
  <c r="T97" i="7"/>
  <c r="AD13" i="7"/>
  <c r="K62" i="7"/>
  <c r="AL47" i="7"/>
  <c r="AG70" i="7"/>
  <c r="U87" i="7"/>
  <c r="P99" i="7"/>
  <c r="AB43" i="7"/>
  <c r="N32" i="7"/>
  <c r="CP15" i="2"/>
  <c r="AL63" i="7"/>
  <c r="V19" i="7"/>
  <c r="R100" i="7"/>
  <c r="G20" i="7"/>
  <c r="O98" i="7"/>
  <c r="E39" i="7"/>
  <c r="K18" i="7"/>
  <c r="AK93" i="7"/>
  <c r="AE57" i="7"/>
  <c r="CI13" i="2"/>
  <c r="AG12" i="7"/>
  <c r="AK23" i="7"/>
  <c r="AD27" i="7"/>
  <c r="W77" i="7"/>
  <c r="P69" i="7"/>
  <c r="P9" i="7"/>
  <c r="AL83" i="7"/>
  <c r="X20" i="7"/>
  <c r="AE33" i="7"/>
  <c r="AB13" i="7"/>
  <c r="Y13" i="2"/>
  <c r="C93" i="7"/>
  <c r="AK19" i="7"/>
  <c r="L97" i="7"/>
  <c r="AF33" i="7"/>
  <c r="S75" i="7"/>
  <c r="H40" i="7"/>
  <c r="AB84" i="7"/>
  <c r="D97" i="7"/>
  <c r="U13" i="2"/>
  <c r="G47" i="7"/>
  <c r="AM70" i="7"/>
  <c r="AA93" i="7"/>
  <c r="AM38" i="7"/>
  <c r="D15" i="2"/>
  <c r="CF15" i="2"/>
  <c r="AA13" i="7"/>
  <c r="L40" i="7"/>
  <c r="Z62" i="7"/>
  <c r="I51" i="7"/>
  <c r="F41" i="7"/>
  <c r="O77" i="7"/>
  <c r="AM27" i="7"/>
  <c r="AJ12" i="2"/>
  <c r="CD16" i="2"/>
  <c r="D25" i="7"/>
  <c r="Y22" i="7"/>
  <c r="X86" i="7"/>
  <c r="P16" i="7"/>
  <c r="X58" i="7"/>
  <c r="AM63" i="7"/>
  <c r="J87" i="7"/>
  <c r="F48" i="7"/>
  <c r="X15" i="2"/>
  <c r="CK12" i="2"/>
  <c r="M62" i="7"/>
  <c r="AK62" i="7"/>
  <c r="L61" i="7"/>
  <c r="F68" i="7"/>
  <c r="K47" i="7"/>
  <c r="AQ16" i="2"/>
  <c r="R9" i="7"/>
  <c r="L98" i="7"/>
  <c r="O92" i="7"/>
  <c r="AH75" i="7"/>
  <c r="Q40" i="7"/>
  <c r="AE12" i="7"/>
  <c r="AD88" i="7"/>
  <c r="AF23" i="7"/>
  <c r="K65" i="7"/>
  <c r="R66" i="7"/>
  <c r="CP20" i="2"/>
  <c r="T63" i="7"/>
  <c r="AM67" i="7"/>
  <c r="AG43" i="7"/>
  <c r="U11" i="7"/>
  <c r="T14" i="7"/>
  <c r="AH37" i="7"/>
  <c r="D7" i="7"/>
  <c r="L70" i="7"/>
  <c r="M72" i="7"/>
  <c r="N12" i="2"/>
  <c r="V76" i="7"/>
  <c r="T37" i="7"/>
  <c r="AB99" i="7"/>
  <c r="AL10" i="7"/>
  <c r="AJ14" i="7"/>
  <c r="W90" i="7"/>
  <c r="P8" i="7"/>
  <c r="P12" i="2"/>
  <c r="N8" i="7"/>
  <c r="AU20" i="2"/>
  <c r="Y88" i="7"/>
  <c r="R70" i="7"/>
  <c r="S95" i="7"/>
  <c r="W15" i="7"/>
  <c r="N38" i="7"/>
  <c r="Y92" i="7"/>
  <c r="R69" i="7"/>
  <c r="F97" i="7"/>
  <c r="C14" i="2"/>
  <c r="AI8" i="7"/>
  <c r="V32" i="7"/>
  <c r="AB67" i="7"/>
  <c r="I68" i="7"/>
  <c r="O9" i="7"/>
  <c r="R68" i="7"/>
  <c r="T7" i="7"/>
  <c r="K13" i="2"/>
  <c r="U65" i="7"/>
  <c r="AG84" i="7"/>
  <c r="F90" i="7"/>
  <c r="AC85" i="7"/>
  <c r="AC70" i="7"/>
  <c r="AA17" i="7"/>
  <c r="AT20" i="2"/>
  <c r="AH44" i="7"/>
  <c r="Y42" i="7"/>
  <c r="D74" i="7"/>
  <c r="T101" i="7"/>
  <c r="AK81" i="7"/>
  <c r="L36" i="7"/>
  <c r="AM33" i="7"/>
  <c r="O71" i="7"/>
  <c r="X42" i="7"/>
  <c r="P83" i="7"/>
  <c r="T57" i="7"/>
  <c r="AI89" i="7"/>
  <c r="I38" i="7"/>
  <c r="U88" i="7"/>
  <c r="AG20" i="7"/>
  <c r="Z99" i="7"/>
  <c r="AM100" i="7"/>
  <c r="Y96" i="7"/>
  <c r="BB13" i="2"/>
  <c r="U90" i="7"/>
  <c r="CH14" i="2"/>
  <c r="U93" i="7"/>
  <c r="AK100" i="7"/>
  <c r="AD48" i="7"/>
  <c r="M14" i="7"/>
  <c r="AE48" i="7"/>
  <c r="AH77" i="7"/>
  <c r="Z14" i="7"/>
  <c r="X15" i="7"/>
  <c r="Y93" i="7"/>
  <c r="AE22" i="7"/>
  <c r="U99" i="7"/>
  <c r="L51" i="7"/>
  <c r="W12" i="7"/>
  <c r="M20" i="7"/>
  <c r="U58" i="7"/>
  <c r="E34" i="7"/>
  <c r="R65" i="7"/>
  <c r="Q101" i="7"/>
  <c r="AJ16" i="7"/>
  <c r="L49" i="7"/>
  <c r="Q8" i="7"/>
  <c r="R91" i="7"/>
  <c r="F82" i="7"/>
  <c r="AL33" i="7"/>
  <c r="AC63" i="7"/>
  <c r="AG24" i="7"/>
  <c r="AC14" i="2"/>
  <c r="AD25" i="7"/>
  <c r="J39" i="7"/>
  <c r="AL52" i="7"/>
  <c r="N75" i="7"/>
  <c r="G13" i="7"/>
  <c r="CF13" i="2"/>
  <c r="AB96" i="7"/>
  <c r="AA39" i="7"/>
  <c r="AI13" i="7"/>
  <c r="G24" i="7"/>
  <c r="AI58" i="7"/>
  <c r="AF69" i="7"/>
  <c r="E82" i="7"/>
  <c r="AM35" i="7"/>
  <c r="AY16" i="2"/>
  <c r="BT12" i="2"/>
  <c r="X11" i="7"/>
  <c r="W92" i="7"/>
  <c r="K23" i="7"/>
  <c r="J43" i="7"/>
  <c r="AI22" i="7"/>
  <c r="I76" i="7"/>
  <c r="F24" i="7"/>
  <c r="U83" i="7"/>
  <c r="W26" i="7"/>
  <c r="U77" i="7"/>
  <c r="F36" i="7"/>
  <c r="S58" i="7"/>
  <c r="R43" i="7"/>
  <c r="AB93" i="7"/>
  <c r="AA12" i="7"/>
  <c r="C84" i="7"/>
  <c r="AB34" i="7"/>
  <c r="AM74" i="7"/>
  <c r="X66" i="7"/>
  <c r="D64" i="7"/>
  <c r="BH15" i="2"/>
  <c r="Z66" i="7"/>
  <c r="M97" i="7"/>
  <c r="Q13" i="2"/>
  <c r="Y41" i="7"/>
  <c r="BL20" i="2"/>
  <c r="AI47" i="7"/>
  <c r="E38" i="7"/>
  <c r="AC15" i="2"/>
  <c r="S63" i="7"/>
  <c r="AE15" i="7"/>
  <c r="AH9" i="7"/>
  <c r="AA38" i="7"/>
  <c r="AC75" i="7"/>
  <c r="L11" i="7"/>
  <c r="AG45" i="7"/>
  <c r="C46" i="7"/>
  <c r="O47" i="7"/>
  <c r="P48" i="7"/>
  <c r="U42" i="7"/>
  <c r="X97" i="7"/>
  <c r="T92" i="7"/>
  <c r="K7" i="7"/>
  <c r="AI52" i="7"/>
  <c r="L43" i="7"/>
  <c r="X61" i="7"/>
  <c r="BZ13" i="2"/>
  <c r="AJ19" i="7"/>
  <c r="I58" i="7"/>
  <c r="AK64" i="7"/>
  <c r="AD23" i="7"/>
  <c r="AL91" i="7"/>
  <c r="C69" i="7"/>
  <c r="I57" i="7"/>
  <c r="AL90" i="7"/>
  <c r="C70" i="7"/>
  <c r="X46" i="7"/>
  <c r="K25" i="7"/>
  <c r="K42" i="7"/>
  <c r="F34" i="7"/>
  <c r="AF9" i="7"/>
  <c r="F43" i="7"/>
  <c r="BR16" i="2"/>
  <c r="O62" i="7"/>
  <c r="K32" i="7"/>
  <c r="CN14" i="2"/>
  <c r="U92" i="7"/>
  <c r="AG77" i="7"/>
  <c r="AG15" i="2"/>
  <c r="AI42" i="7"/>
  <c r="AB13" i="2"/>
  <c r="AK18" i="7"/>
  <c r="AJ43" i="7"/>
  <c r="D10" i="7"/>
  <c r="AB23" i="7"/>
  <c r="AM62" i="7"/>
  <c r="T91" i="7"/>
  <c r="G82" i="7"/>
  <c r="Q11" i="7"/>
  <c r="AF16" i="7"/>
  <c r="X45" i="7"/>
  <c r="K74" i="7"/>
  <c r="R32" i="7"/>
  <c r="L85" i="7"/>
  <c r="AI63" i="7"/>
  <c r="V67" i="7"/>
  <c r="AB101" i="7"/>
  <c r="L37" i="7"/>
  <c r="N68" i="7"/>
  <c r="AZ14" i="2"/>
  <c r="G98" i="7"/>
  <c r="L75" i="7"/>
  <c r="T36" i="7"/>
  <c r="L9" i="7"/>
  <c r="AM21" i="7"/>
  <c r="AN14" i="2"/>
  <c r="AF74" i="7"/>
  <c r="AF32" i="7"/>
  <c r="M85" i="7"/>
  <c r="AG92" i="7"/>
  <c r="AL95" i="7"/>
  <c r="W18" i="7"/>
  <c r="K14" i="7"/>
  <c r="H50" i="7"/>
  <c r="AD52" i="7"/>
  <c r="BG20" i="2"/>
  <c r="Q38" i="7"/>
  <c r="N83" i="7"/>
  <c r="AM91" i="7"/>
  <c r="AJ34" i="7"/>
  <c r="S67" i="7"/>
  <c r="AS20" i="2"/>
  <c r="Y48" i="7"/>
  <c r="M21" i="7"/>
  <c r="N36" i="7"/>
  <c r="C88" i="7"/>
  <c r="AC13" i="7"/>
  <c r="D13" i="7"/>
  <c r="AF14" i="7"/>
  <c r="AI7" i="7"/>
  <c r="AF21" i="7"/>
  <c r="U12" i="2"/>
  <c r="AL16" i="2"/>
  <c r="AG27" i="7"/>
  <c r="E21" i="7"/>
  <c r="N15" i="7"/>
  <c r="AD67" i="7"/>
  <c r="AG64" i="7"/>
  <c r="AA57" i="7"/>
  <c r="D43" i="7"/>
  <c r="AE8" i="7"/>
  <c r="K59" i="7"/>
  <c r="R46" i="7"/>
  <c r="I65" i="7"/>
  <c r="AD72" i="7"/>
  <c r="CC13" i="2"/>
  <c r="Z98" i="7"/>
  <c r="U62" i="7"/>
  <c r="Q15" i="2"/>
  <c r="AC10" i="7"/>
  <c r="W7" i="7"/>
  <c r="AE50" i="7"/>
  <c r="U16" i="7"/>
  <c r="N74" i="7"/>
  <c r="N61" i="7"/>
  <c r="O95" i="7"/>
  <c r="G16" i="2"/>
  <c r="L17" i="7"/>
  <c r="T38" i="7"/>
  <c r="T21" i="7"/>
  <c r="AG8" i="7"/>
  <c r="W65" i="7"/>
  <c r="I36" i="7"/>
  <c r="E73" i="7"/>
  <c r="BO16" i="2"/>
  <c r="AC76" i="7"/>
  <c r="U51" i="7"/>
  <c r="AH40" i="7"/>
  <c r="M61" i="7"/>
  <c r="S20" i="7"/>
  <c r="AC43" i="7"/>
  <c r="AI71" i="7"/>
  <c r="AE76" i="7"/>
  <c r="AA37" i="7"/>
  <c r="H22" i="7"/>
  <c r="H14" i="7"/>
  <c r="R22" i="7"/>
  <c r="V16" i="2"/>
  <c r="G52" i="7"/>
  <c r="AZ16" i="2"/>
  <c r="AG37" i="7"/>
  <c r="H10" i="7"/>
  <c r="C10" i="7"/>
  <c r="E13" i="2"/>
  <c r="AK101" i="7"/>
  <c r="BD14" i="2"/>
  <c r="Y32" i="7"/>
  <c r="D50" i="7"/>
  <c r="CC12" i="2"/>
  <c r="N49" i="7"/>
  <c r="BN13" i="2"/>
  <c r="K57" i="7"/>
  <c r="BZ12" i="2"/>
  <c r="S17" i="7"/>
  <c r="U12" i="7"/>
  <c r="C59" i="7"/>
  <c r="AA92" i="7"/>
  <c r="R84" i="7"/>
  <c r="X76" i="7"/>
  <c r="BN14" i="2"/>
  <c r="AI12" i="2"/>
  <c r="Q77" i="7"/>
  <c r="BV16" i="2"/>
  <c r="S90" i="7"/>
  <c r="AR15" i="2"/>
  <c r="AL87" i="7"/>
  <c r="O13" i="2"/>
  <c r="N12" i="7"/>
  <c r="S44" i="7"/>
  <c r="AI95" i="7"/>
  <c r="T59" i="7"/>
  <c r="AJ64" i="7"/>
  <c r="BK15" i="2"/>
  <c r="Q91" i="7"/>
  <c r="AZ20" i="2"/>
  <c r="I8" i="7"/>
  <c r="M22" i="7"/>
  <c r="H37" i="7"/>
  <c r="H11" i="7"/>
  <c r="AB25" i="7"/>
  <c r="AB60" i="7"/>
  <c r="K27" i="7"/>
  <c r="Y7" i="7"/>
  <c r="T15" i="2"/>
  <c r="I21" i="7"/>
  <c r="Q95" i="7"/>
  <c r="R89" i="7"/>
  <c r="AL27" i="7"/>
  <c r="X34" i="7"/>
  <c r="K13" i="7"/>
  <c r="D14" i="7"/>
  <c r="AW20" i="2"/>
  <c r="P84" i="7"/>
  <c r="Y70" i="7"/>
  <c r="F14" i="2"/>
  <c r="G58" i="7"/>
  <c r="G44" i="7"/>
  <c r="G15" i="2"/>
  <c r="O69" i="7"/>
  <c r="X82" i="7"/>
  <c r="F20" i="2"/>
  <c r="X27" i="7"/>
  <c r="F91" i="7"/>
  <c r="AM8" i="7"/>
  <c r="K75" i="7"/>
  <c r="AD101" i="7"/>
  <c r="N81" i="7"/>
  <c r="AD74" i="7"/>
  <c r="Y62" i="7"/>
  <c r="G25" i="7"/>
  <c r="AD82" i="7"/>
  <c r="S11" i="7"/>
  <c r="K26" i="7"/>
  <c r="R12" i="7"/>
  <c r="M16" i="7"/>
  <c r="BO20" i="2"/>
  <c r="J48" i="7"/>
  <c r="AI41" i="7"/>
  <c r="S92" i="7"/>
  <c r="AK69" i="7"/>
  <c r="C13" i="2"/>
  <c r="BN15" i="2"/>
  <c r="CH20" i="2"/>
  <c r="AH24" i="7"/>
  <c r="AB27" i="7"/>
  <c r="AA77" i="7"/>
  <c r="AE47" i="7"/>
  <c r="N89" i="7"/>
  <c r="V81" i="7"/>
  <c r="AV13" i="2"/>
  <c r="W10" i="7"/>
  <c r="P74" i="7"/>
  <c r="R26" i="7"/>
  <c r="F51" i="7"/>
  <c r="I72" i="7"/>
  <c r="R85" i="7"/>
  <c r="S23" i="7"/>
  <c r="V41" i="7"/>
  <c r="AI75" i="7"/>
  <c r="Y74" i="7"/>
  <c r="AM20" i="7"/>
  <c r="D35" i="7"/>
  <c r="CK13" i="2"/>
  <c r="AM36" i="7"/>
  <c r="AI27" i="7"/>
  <c r="AF39" i="7"/>
  <c r="N99" i="7"/>
  <c r="AA101" i="7"/>
  <c r="L12" i="2"/>
  <c r="AK26" i="7"/>
  <c r="AG59" i="7"/>
  <c r="AL98" i="7"/>
  <c r="L67" i="7"/>
  <c r="AF95" i="7"/>
  <c r="AH13" i="7"/>
  <c r="W14" i="7"/>
  <c r="AI96" i="7"/>
  <c r="F72" i="7"/>
  <c r="L73" i="7"/>
  <c r="Q64" i="7"/>
  <c r="AI73" i="7"/>
  <c r="O33" i="7"/>
  <c r="AE97" i="7"/>
  <c r="Q99" i="7"/>
  <c r="Z71" i="7"/>
  <c r="G37" i="7"/>
  <c r="P45" i="7"/>
  <c r="U35" i="7"/>
  <c r="AM65" i="7"/>
  <c r="Q16" i="2"/>
  <c r="Y75" i="7"/>
  <c r="C65" i="7"/>
  <c r="AL64" i="7"/>
  <c r="K34" i="7"/>
  <c r="AE21" i="7"/>
  <c r="BQ14" i="2"/>
  <c r="O81" i="7"/>
  <c r="AI65" i="7"/>
  <c r="AL85" i="7"/>
  <c r="U23" i="7"/>
  <c r="Z10" i="7"/>
  <c r="AH45" i="7"/>
  <c r="K33" i="7"/>
  <c r="AM61" i="7"/>
  <c r="O10" i="7"/>
  <c r="Q61" i="7"/>
  <c r="AK25" i="7"/>
  <c r="AJ83" i="7"/>
  <c r="Z94" i="7"/>
  <c r="AM97" i="7"/>
  <c r="M44" i="7"/>
  <c r="AK20" i="7"/>
  <c r="AL38" i="7"/>
  <c r="AL86" i="7"/>
  <c r="BV13" i="2"/>
  <c r="M64" i="7"/>
  <c r="O97" i="7"/>
  <c r="AL97" i="7"/>
  <c r="AL8" i="7"/>
  <c r="AC23" i="7"/>
  <c r="W94" i="7"/>
  <c r="AD69" i="7"/>
  <c r="Y10" i="7"/>
  <c r="AD49" i="7"/>
  <c r="S61" i="7"/>
  <c r="R71" i="7"/>
  <c r="AM39" i="7"/>
  <c r="W43" i="7"/>
  <c r="AE46" i="7"/>
  <c r="AF46" i="7"/>
  <c r="X47" i="7"/>
  <c r="AK68" i="7"/>
  <c r="N93" i="7"/>
  <c r="R81" i="7"/>
  <c r="V82" i="7"/>
  <c r="W69" i="7"/>
  <c r="AH33" i="7"/>
  <c r="N44" i="7"/>
  <c r="AG36" i="7"/>
  <c r="V39" i="7"/>
  <c r="T76" i="7"/>
  <c r="D58" i="7"/>
  <c r="P36" i="7"/>
  <c r="AD84" i="7"/>
  <c r="U13" i="7"/>
  <c r="P73" i="7"/>
  <c r="T24" i="7"/>
  <c r="H39" i="7"/>
  <c r="AD94" i="7"/>
  <c r="AF81" i="7"/>
  <c r="X40" i="7"/>
  <c r="Z25" i="7"/>
  <c r="U34" i="7"/>
  <c r="K15" i="2"/>
  <c r="T98" i="7"/>
  <c r="J69" i="7"/>
  <c r="AJ85" i="7"/>
  <c r="Q10" i="7"/>
  <c r="AH16" i="2"/>
  <c r="T32" i="7"/>
  <c r="R96" i="7"/>
  <c r="C91" i="7"/>
  <c r="AI77" i="7"/>
  <c r="H18" i="7"/>
  <c r="H33" i="7"/>
  <c r="AR14" i="2"/>
  <c r="Y36" i="7"/>
  <c r="T20" i="7"/>
  <c r="K91" i="7"/>
  <c r="AC39" i="7"/>
  <c r="D94" i="7"/>
  <c r="W72" i="7"/>
  <c r="J9" i="7"/>
  <c r="AB26" i="7"/>
  <c r="Y100" i="7"/>
  <c r="F45" i="7"/>
  <c r="AG46" i="7"/>
  <c r="F47" i="7"/>
  <c r="J45" i="7"/>
  <c r="I10" i="7"/>
  <c r="W52" i="7"/>
  <c r="AL76" i="7"/>
  <c r="AB36" i="7"/>
  <c r="AM77" i="7"/>
  <c r="G76" i="7"/>
  <c r="AB24" i="7"/>
  <c r="AT12" i="2"/>
  <c r="N58" i="7"/>
  <c r="AJ50" i="7"/>
  <c r="AJ20" i="7"/>
  <c r="F35" i="7"/>
  <c r="AL26" i="7"/>
  <c r="E13" i="7"/>
  <c r="F32" i="7"/>
  <c r="AI84" i="7"/>
  <c r="I12" i="2"/>
  <c r="AI34" i="7"/>
  <c r="AI70" i="7"/>
  <c r="O32" i="7"/>
  <c r="T52" i="7"/>
  <c r="X93" i="7"/>
  <c r="E99" i="7"/>
  <c r="Y45" i="7"/>
  <c r="AB35" i="7"/>
  <c r="X51" i="7"/>
  <c r="AG21" i="7"/>
  <c r="Q58" i="7"/>
  <c r="Q41" i="7"/>
  <c r="Y95" i="7"/>
  <c r="AF75" i="7"/>
  <c r="X64" i="7"/>
  <c r="O87" i="7"/>
  <c r="K46" i="7"/>
  <c r="Z84" i="7"/>
  <c r="AH74" i="7"/>
  <c r="AE72" i="7"/>
  <c r="AH91" i="7"/>
  <c r="H36" i="7"/>
  <c r="AE63" i="7"/>
  <c r="M16" i="2"/>
  <c r="AH67" i="7"/>
  <c r="AB49" i="7"/>
  <c r="AB12" i="7"/>
  <c r="Z86" i="7"/>
  <c r="AH51" i="7"/>
  <c r="U75" i="7"/>
  <c r="I43" i="7"/>
  <c r="J18" i="7"/>
  <c r="J85" i="7"/>
  <c r="N70" i="7"/>
  <c r="AH34" i="7"/>
  <c r="AE34" i="7"/>
  <c r="H70" i="7"/>
  <c r="L93" i="7"/>
  <c r="AC60" i="7"/>
  <c r="AL73" i="7"/>
  <c r="X65" i="7"/>
  <c r="M60" i="7"/>
  <c r="AK32" i="7"/>
  <c r="AB74" i="7"/>
  <c r="C96" i="7"/>
  <c r="R24" i="7"/>
  <c r="AK34" i="7"/>
  <c r="AA52" i="7"/>
  <c r="K52" i="7"/>
  <c r="C12" i="2"/>
  <c r="AH68" i="7"/>
  <c r="L12" i="7"/>
  <c r="AK48" i="7"/>
  <c r="AJ33" i="7"/>
  <c r="G84" i="7"/>
  <c r="F99" i="7"/>
  <c r="AC46" i="7"/>
  <c r="J60" i="7"/>
  <c r="J90" i="7"/>
  <c r="H90" i="7"/>
  <c r="J33" i="7"/>
  <c r="D45" i="7"/>
  <c r="Q17" i="7"/>
  <c r="X60" i="7"/>
  <c r="X69" i="7"/>
  <c r="S36" i="7"/>
  <c r="AE35" i="7"/>
  <c r="V68" i="7"/>
  <c r="Z95" i="7"/>
  <c r="AA33" i="7"/>
  <c r="U43" i="7"/>
  <c r="Y97" i="7"/>
  <c r="Q9" i="7"/>
  <c r="AI101" i="7"/>
  <c r="AH12" i="7"/>
  <c r="S47" i="7"/>
  <c r="G34" i="7"/>
  <c r="AE69" i="7"/>
  <c r="L34" i="7"/>
  <c r="W42" i="7"/>
  <c r="AF86" i="7"/>
  <c r="AI21" i="7"/>
  <c r="W74" i="7"/>
  <c r="E70" i="7"/>
  <c r="Q72" i="7"/>
  <c r="AE44" i="7"/>
  <c r="E52" i="7"/>
  <c r="AK95" i="7"/>
  <c r="Q35" i="7"/>
  <c r="AA20" i="7"/>
  <c r="AH76" i="7"/>
  <c r="I74" i="7"/>
  <c r="AH36" i="7"/>
  <c r="AL32" i="7"/>
  <c r="AE85" i="7"/>
  <c r="H34" i="7"/>
  <c r="J67" i="7"/>
  <c r="U49" i="7"/>
  <c r="I15" i="7"/>
  <c r="D11" i="7"/>
  <c r="G49" i="7"/>
  <c r="Z100" i="7"/>
  <c r="K43" i="7"/>
  <c r="AL70" i="7"/>
  <c r="J21" i="7"/>
  <c r="K9" i="7"/>
  <c r="Z39" i="7"/>
  <c r="T13" i="2"/>
  <c r="Z24" i="7"/>
  <c r="E16" i="2"/>
  <c r="G73" i="7"/>
  <c r="W25" i="7"/>
  <c r="W71" i="7"/>
  <c r="K73" i="7"/>
  <c r="P71" i="7"/>
  <c r="AH71" i="7"/>
  <c r="V70" i="7"/>
  <c r="AA7" i="7"/>
  <c r="H68" i="7"/>
  <c r="I66" i="7"/>
  <c r="AK92" i="7"/>
  <c r="W45" i="7"/>
  <c r="Z37" i="7"/>
  <c r="H61" i="7"/>
  <c r="AD70" i="7"/>
  <c r="AC35" i="7"/>
  <c r="E76" i="7"/>
  <c r="R57" i="7"/>
  <c r="Q84" i="7"/>
  <c r="AA48" i="7"/>
  <c r="P94" i="7"/>
  <c r="AB51" i="7"/>
  <c r="O85" i="7"/>
  <c r="AK77" i="7"/>
  <c r="J41" i="7"/>
  <c r="K35" i="7"/>
  <c r="M13" i="7"/>
  <c r="W73" i="7"/>
  <c r="L32" i="7"/>
  <c r="Y35" i="7"/>
  <c r="AJ77" i="7"/>
  <c r="AD11" i="7"/>
  <c r="R35" i="7"/>
  <c r="AF99" i="7"/>
  <c r="R33" i="7"/>
  <c r="AG97" i="7"/>
  <c r="P50" i="7"/>
  <c r="U74" i="7"/>
  <c r="AB76" i="7"/>
  <c r="P93" i="7"/>
  <c r="AF60" i="7"/>
  <c r="N9" i="7"/>
  <c r="AC49" i="7"/>
  <c r="AG99" i="7"/>
  <c r="AB100" i="7"/>
  <c r="Q68" i="7"/>
  <c r="X100" i="7"/>
  <c r="G94" i="7"/>
  <c r="M11" i="7"/>
  <c r="AF100" i="7"/>
  <c r="E42" i="7"/>
  <c r="AJ100" i="7"/>
  <c r="Q47" i="7"/>
  <c r="E48" i="7"/>
  <c r="AL40" i="7"/>
  <c r="K99" i="7"/>
  <c r="V75" i="7"/>
  <c r="AK75" i="7"/>
  <c r="J32" i="7"/>
  <c r="V43" i="7"/>
  <c r="D51" i="7"/>
  <c r="Q15" i="7"/>
  <c r="AD45" i="7"/>
  <c r="D66" i="7"/>
  <c r="AL58" i="7"/>
  <c r="T50" i="7"/>
  <c r="O52" i="7"/>
  <c r="S57" i="7"/>
  <c r="S34" i="7"/>
  <c r="S96" i="7"/>
  <c r="K85" i="7"/>
  <c r="Y13" i="7"/>
  <c r="AB12" i="2"/>
  <c r="AC86" i="7"/>
  <c r="T48" i="7"/>
  <c r="U32" i="7"/>
  <c r="AF85" i="7"/>
  <c r="AE82" i="7"/>
  <c r="U37" i="7"/>
  <c r="AG35" i="7"/>
  <c r="F98" i="7"/>
  <c r="AI14" i="7"/>
  <c r="O51" i="7"/>
  <c r="G81" i="7"/>
  <c r="T70" i="7"/>
  <c r="AG85" i="7"/>
  <c r="W41" i="7"/>
  <c r="M68" i="7"/>
  <c r="AB7" i="7"/>
  <c r="U85" i="7"/>
  <c r="H48" i="7"/>
  <c r="AM25" i="7"/>
  <c r="T12" i="7"/>
  <c r="R86" i="7"/>
  <c r="W76" i="7"/>
  <c r="Y24" i="7"/>
  <c r="N98" i="7"/>
  <c r="O49" i="7"/>
  <c r="L84" i="7"/>
  <c r="AA97" i="7"/>
  <c r="AB48" i="7"/>
  <c r="AG71" i="7"/>
  <c r="D46" i="7"/>
  <c r="F84" i="7"/>
  <c r="AH47" i="7"/>
  <c r="AG32" i="7"/>
  <c r="F42" i="7"/>
  <c r="Z89" i="7"/>
  <c r="AI19" i="7"/>
  <c r="G32" i="7"/>
  <c r="P13" i="2"/>
  <c r="V25" i="7"/>
  <c r="X88" i="7"/>
  <c r="W9" i="7"/>
  <c r="AC97" i="7"/>
  <c r="K44" i="7"/>
  <c r="AJ15" i="2"/>
  <c r="E32" i="7"/>
  <c r="C94" i="7"/>
  <c r="Q19" i="7"/>
  <c r="AD83" i="7"/>
  <c r="AG98" i="7"/>
  <c r="R34" i="7"/>
  <c r="H26" i="7"/>
  <c r="H15" i="7"/>
  <c r="C66" i="7"/>
  <c r="AE96" i="7"/>
  <c r="I19" i="7"/>
  <c r="AH73" i="7"/>
  <c r="I71" i="7"/>
  <c r="L38" i="7"/>
  <c r="C101" i="7"/>
  <c r="AH26" i="7"/>
  <c r="AF26" i="7"/>
  <c r="K60" i="7"/>
  <c r="H19" i="7"/>
  <c r="AB45" i="7"/>
  <c r="X44" i="7"/>
  <c r="Y12" i="7"/>
  <c r="W23" i="7"/>
  <c r="AI38" i="7"/>
  <c r="AC101" i="7"/>
  <c r="AK70" i="7"/>
  <c r="E95" i="7"/>
  <c r="AA10" i="7"/>
  <c r="Q92" i="7"/>
  <c r="M8" i="7"/>
  <c r="E44" i="7"/>
  <c r="S52" i="7"/>
  <c r="AF63" i="7"/>
  <c r="V21" i="7"/>
  <c r="G71" i="7"/>
  <c r="F60" i="7"/>
  <c r="AI93" i="7"/>
  <c r="R13" i="2"/>
  <c r="Q26" i="7"/>
  <c r="O37" i="7"/>
  <c r="J38" i="7"/>
  <c r="Z74" i="7"/>
  <c r="AM41" i="7"/>
  <c r="AK89" i="7"/>
  <c r="AM76" i="7"/>
  <c r="V100" i="7"/>
  <c r="L68" i="7"/>
  <c r="AM71" i="7"/>
  <c r="F22" i="7"/>
  <c r="S27" i="7"/>
  <c r="AQ20" i="2"/>
  <c r="F21" i="7"/>
  <c r="V92" i="7"/>
  <c r="C8" i="7"/>
  <c r="AJ49" i="7"/>
  <c r="N40" i="7"/>
  <c r="D18" i="7"/>
  <c r="P68" i="7"/>
  <c r="AK71" i="7"/>
  <c r="W47" i="7"/>
  <c r="Y99" i="7"/>
  <c r="L74" i="7"/>
  <c r="H41" i="7"/>
  <c r="AC93" i="7"/>
  <c r="AG22" i="7"/>
  <c r="Z13" i="7"/>
  <c r="AC45" i="7"/>
  <c r="AK72" i="7"/>
  <c r="I37" i="7"/>
  <c r="U46" i="7"/>
  <c r="E83" i="7"/>
  <c r="D52" i="7"/>
  <c r="AJ8" i="7"/>
  <c r="R41" i="7"/>
  <c r="O90" i="7"/>
  <c r="E84" i="7"/>
  <c r="AB40" i="7"/>
  <c r="AM15" i="7"/>
  <c r="E25" i="7"/>
  <c r="X26" i="7"/>
  <c r="AA21" i="7"/>
  <c r="AJ68" i="7"/>
  <c r="AF36" i="7"/>
  <c r="R47" i="7"/>
  <c r="T94" i="7"/>
  <c r="L35" i="7"/>
  <c r="AA23" i="7"/>
  <c r="AC33" i="7"/>
  <c r="AS12" i="2"/>
  <c r="CI12" i="2"/>
  <c r="I18" i="7"/>
  <c r="AB57" i="7"/>
  <c r="R18" i="7"/>
  <c r="L15" i="7"/>
  <c r="L7" i="7"/>
  <c r="R99" i="7"/>
  <c r="AI90" i="7"/>
  <c r="C85" i="7"/>
  <c r="N20" i="2"/>
  <c r="Q89" i="7"/>
  <c r="G46" i="7"/>
  <c r="K12" i="7"/>
  <c r="Q14" i="7"/>
  <c r="AJ92" i="7"/>
  <c r="R94" i="7"/>
  <c r="D37" i="7"/>
  <c r="W89" i="7"/>
  <c r="U76" i="7"/>
  <c r="G42" i="7"/>
  <c r="AM83" i="7"/>
  <c r="V13" i="7"/>
  <c r="AU13" i="2"/>
  <c r="C40" i="7"/>
  <c r="AI11" i="7"/>
  <c r="AI86" i="7"/>
  <c r="K49" i="7"/>
  <c r="AH92" i="7"/>
  <c r="AA15" i="7"/>
  <c r="G16" i="7"/>
  <c r="R21" i="7"/>
  <c r="C9" i="7"/>
  <c r="J75" i="7"/>
  <c r="AI57" i="7"/>
  <c r="X68" i="7"/>
  <c r="AF20" i="7"/>
  <c r="F75" i="7"/>
  <c r="AJ22" i="7"/>
  <c r="AA94" i="7"/>
  <c r="AK44" i="7"/>
  <c r="Q69" i="7"/>
  <c r="W35" i="7"/>
  <c r="AL84" i="7"/>
  <c r="X9" i="7"/>
  <c r="AE37" i="7"/>
  <c r="O96" i="7"/>
  <c r="AU14" i="2"/>
  <c r="AJ47" i="7"/>
  <c r="V74" i="7"/>
  <c r="AH15" i="7"/>
  <c r="E75" i="7"/>
  <c r="H69" i="7"/>
  <c r="Q82" i="7"/>
  <c r="S101" i="7"/>
  <c r="F39" i="7"/>
  <c r="AI24" i="7"/>
  <c r="AK60" i="7"/>
  <c r="V93" i="7"/>
  <c r="AH58" i="7"/>
  <c r="H74" i="7"/>
  <c r="Q50" i="7"/>
  <c r="AE61" i="7"/>
  <c r="AB46" i="7"/>
  <c r="K100" i="7"/>
  <c r="Z49" i="7"/>
  <c r="X98" i="7"/>
  <c r="O88" i="7"/>
  <c r="U63" i="7"/>
  <c r="AE73" i="7"/>
  <c r="P52" i="7"/>
  <c r="M70" i="7"/>
  <c r="AM46" i="7"/>
  <c r="D87" i="7"/>
  <c r="G17" i="7"/>
  <c r="AH96" i="7"/>
  <c r="E46" i="7"/>
  <c r="AI98" i="7"/>
  <c r="E16" i="7"/>
  <c r="AF65" i="7"/>
  <c r="S76" i="7"/>
  <c r="AE25" i="7"/>
  <c r="AC57" i="7"/>
  <c r="AM99" i="7"/>
  <c r="Z97" i="7"/>
  <c r="Q37" i="7"/>
  <c r="H12" i="7"/>
  <c r="AM95" i="7"/>
  <c r="D41" i="7"/>
  <c r="C71" i="7"/>
  <c r="AJ25" i="7"/>
  <c r="AL89" i="7"/>
  <c r="AB21" i="7"/>
  <c r="S100" i="7"/>
  <c r="E51" i="7"/>
  <c r="AG58" i="7"/>
  <c r="Y85" i="7"/>
  <c r="AK76" i="7"/>
  <c r="V35" i="7"/>
  <c r="AA59" i="7"/>
  <c r="M96" i="7"/>
  <c r="C74" i="7"/>
  <c r="E11" i="7"/>
  <c r="M40" i="7"/>
  <c r="AM93" i="7"/>
  <c r="AD42" i="7"/>
  <c r="AU16" i="2"/>
  <c r="AD61" i="7"/>
  <c r="G74" i="7"/>
  <c r="AL16" i="7"/>
  <c r="I61" i="7"/>
  <c r="AE98" i="7"/>
  <c r="T77" i="7"/>
  <c r="X35" i="7"/>
  <c r="AD95" i="7"/>
  <c r="Z38" i="7"/>
  <c r="D76" i="7"/>
  <c r="AJ38" i="7"/>
  <c r="N72" i="7"/>
  <c r="AB15" i="2"/>
  <c r="C47" i="7"/>
  <c r="R8" i="7"/>
  <c r="I82" i="7"/>
  <c r="O74" i="7"/>
  <c r="AL18" i="7"/>
  <c r="V52" i="7"/>
  <c r="AJ70" i="7"/>
  <c r="S72" i="7"/>
  <c r="P58" i="7"/>
  <c r="AA69" i="7"/>
  <c r="AH52" i="7"/>
  <c r="W68" i="7"/>
  <c r="AB47" i="7"/>
  <c r="AG93" i="7"/>
  <c r="S73" i="7"/>
  <c r="Y64" i="7"/>
  <c r="Y91" i="7"/>
  <c r="CR20" i="2"/>
  <c r="AE38" i="7"/>
  <c r="K50" i="7"/>
  <c r="Q62" i="7"/>
  <c r="G93" i="7"/>
  <c r="CB15" i="2"/>
  <c r="F74" i="7"/>
  <c r="V90" i="7"/>
  <c r="AM11" i="7"/>
  <c r="AD39" i="7"/>
  <c r="AC95" i="7"/>
  <c r="O58" i="7"/>
  <c r="AH8" i="7"/>
  <c r="W83" i="7"/>
  <c r="M92" i="7"/>
  <c r="G72" i="7"/>
  <c r="AD43" i="7"/>
  <c r="BG13" i="2"/>
  <c r="Q52" i="7"/>
  <c r="AD96" i="7"/>
  <c r="AH101" i="7"/>
  <c r="X74" i="7"/>
  <c r="J46" i="7"/>
  <c r="AJ40" i="7"/>
  <c r="AA99" i="7"/>
  <c r="L16" i="2"/>
  <c r="AG19" i="7"/>
  <c r="T51" i="7"/>
  <c r="X36" i="7"/>
  <c r="D98" i="7"/>
  <c r="O35" i="7"/>
  <c r="V45" i="7"/>
  <c r="F15" i="7"/>
  <c r="U18" i="7"/>
  <c r="J82" i="7"/>
  <c r="AE51" i="7"/>
  <c r="AL69" i="7"/>
  <c r="AM94" i="7"/>
  <c r="U45" i="7"/>
  <c r="Z36" i="7"/>
  <c r="Z61" i="7"/>
  <c r="AK58" i="7"/>
  <c r="L15" i="2"/>
  <c r="AC20" i="7"/>
  <c r="AM98" i="7"/>
  <c r="L82" i="7"/>
  <c r="R76" i="7"/>
  <c r="X16" i="2"/>
  <c r="N37" i="7"/>
  <c r="Z22" i="7"/>
  <c r="T71" i="7"/>
  <c r="G23" i="7"/>
  <c r="N42" i="7"/>
  <c r="X25" i="7"/>
  <c r="M42" i="7"/>
  <c r="G70" i="7"/>
  <c r="D84" i="7"/>
  <c r="D100" i="7"/>
  <c r="P32" i="7"/>
  <c r="AK39" i="7"/>
  <c r="F63" i="7"/>
  <c r="AK97" i="7"/>
  <c r="R37" i="7"/>
  <c r="AA67" i="7"/>
  <c r="D34" i="7"/>
  <c r="T15" i="7"/>
  <c r="U57" i="7"/>
  <c r="M33" i="7"/>
  <c r="T95" i="7"/>
  <c r="R50" i="7"/>
  <c r="AH46" i="7"/>
  <c r="AB82" i="7"/>
  <c r="AB41" i="7"/>
  <c r="AM89" i="7"/>
  <c r="S86" i="7"/>
  <c r="Z93" i="7"/>
  <c r="AI18" i="7"/>
  <c r="J98" i="7"/>
  <c r="E72" i="7"/>
  <c r="W61" i="7"/>
  <c r="AK10" i="7"/>
  <c r="Z85" i="7"/>
  <c r="X96" i="7"/>
  <c r="Y44" i="7"/>
  <c r="AL22" i="7"/>
  <c r="C23" i="7"/>
  <c r="G33" i="7"/>
  <c r="X71" i="7"/>
  <c r="AE71" i="7"/>
  <c r="V61" i="7"/>
  <c r="W96" i="7"/>
  <c r="N71" i="7"/>
  <c r="E36" i="7"/>
  <c r="O26" i="7"/>
  <c r="AB85" i="7"/>
  <c r="AJ94" i="7"/>
  <c r="AL34" i="7"/>
  <c r="S24" i="7"/>
  <c r="AL68" i="7"/>
  <c r="AL100" i="7"/>
  <c r="K15" i="7"/>
  <c r="G87" i="7"/>
  <c r="AI45" i="7"/>
  <c r="F71" i="7"/>
  <c r="AB9" i="7"/>
  <c r="P100" i="7"/>
  <c r="AJ74" i="7"/>
  <c r="O41" i="7"/>
  <c r="AC58" i="7"/>
  <c r="K38" i="7"/>
  <c r="AI36" i="7"/>
  <c r="U44" i="7"/>
  <c r="Y84" i="7"/>
  <c r="AM96" i="7"/>
  <c r="X73" i="7"/>
  <c r="AH25" i="7"/>
  <c r="I89" i="7"/>
  <c r="V22" i="7"/>
  <c r="V85" i="7"/>
  <c r="AI50" i="7"/>
  <c r="AH14" i="7"/>
  <c r="AJ36" i="7"/>
  <c r="AA44" i="7"/>
  <c r="J26" i="7"/>
  <c r="Z96" i="7"/>
  <c r="AD17" i="7"/>
  <c r="L46" i="7"/>
  <c r="G41" i="7"/>
  <c r="Q39" i="7"/>
  <c r="G101" i="7"/>
  <c r="AD20" i="2"/>
  <c r="AD33" i="7"/>
  <c r="X92" i="7"/>
  <c r="I101" i="7"/>
  <c r="I16" i="7"/>
  <c r="O99" i="7"/>
  <c r="AG25" i="7"/>
  <c r="N27" i="7"/>
  <c r="N97" i="7"/>
  <c r="AF19" i="7"/>
  <c r="D33" i="7"/>
  <c r="AL82" i="7"/>
  <c r="N33" i="7"/>
  <c r="AL20" i="7"/>
  <c r="V15" i="7"/>
  <c r="AI82" i="7"/>
  <c r="G48" i="7"/>
  <c r="R98" i="7"/>
  <c r="Q20" i="7"/>
  <c r="AA82" i="7"/>
  <c r="P18" i="7"/>
  <c r="Y47" i="7"/>
  <c r="T74" i="7"/>
  <c r="AD19" i="7"/>
  <c r="AE89" i="7"/>
  <c r="AA71" i="7"/>
  <c r="AE16" i="7"/>
  <c r="S9" i="7"/>
  <c r="T96" i="7"/>
  <c r="F46" i="7"/>
  <c r="T41" i="7"/>
  <c r="AM40" i="7"/>
  <c r="AD34" i="7"/>
  <c r="C76" i="7"/>
  <c r="D49" i="7"/>
  <c r="C95" i="7"/>
  <c r="L71" i="7"/>
  <c r="AG94" i="7"/>
  <c r="D85" i="7"/>
  <c r="F101" i="7"/>
  <c r="AM87" i="7"/>
  <c r="AK41" i="7"/>
  <c r="M84" i="7"/>
  <c r="V96" i="7"/>
  <c r="AI48" i="7"/>
  <c r="AG100" i="7"/>
  <c r="AD50" i="7"/>
  <c r="AD38" i="7"/>
  <c r="D75" i="7"/>
  <c r="L44" i="7"/>
  <c r="I85" i="7"/>
  <c r="W85" i="7"/>
  <c r="F26" i="7"/>
  <c r="Q34" i="7"/>
  <c r="AK38" i="7"/>
  <c r="V77" i="7"/>
  <c r="K16" i="7"/>
  <c r="AF24" i="7"/>
  <c r="AF7" i="7"/>
  <c r="AB42" i="7"/>
  <c r="N48" i="7"/>
  <c r="Z41" i="7"/>
  <c r="F58" i="7"/>
  <c r="S35" i="7"/>
  <c r="I92" i="7"/>
  <c r="H51" i="7"/>
  <c r="D21" i="7"/>
  <c r="V84" i="7"/>
  <c r="L77" i="7"/>
  <c r="AH50" i="7"/>
  <c r="Q12" i="2"/>
  <c r="K11" i="7"/>
  <c r="I17" i="7"/>
  <c r="K61" i="7"/>
  <c r="F73" i="7"/>
  <c r="AK36" i="7"/>
  <c r="AM7" i="7"/>
  <c r="AJ35" i="7"/>
  <c r="K51" i="7"/>
  <c r="AF37" i="7"/>
  <c r="AH72" i="7"/>
  <c r="J76" i="7"/>
  <c r="T39" i="7"/>
  <c r="Q27" i="7"/>
  <c r="W82" i="7"/>
  <c r="L39" i="7"/>
  <c r="U27" i="7"/>
  <c r="AK94" i="7"/>
  <c r="E12" i="2"/>
  <c r="AA47" i="7"/>
  <c r="J61" i="7"/>
  <c r="G22" i="7"/>
  <c r="K77" i="7"/>
  <c r="C100" i="7"/>
  <c r="AF11" i="7"/>
  <c r="AC92" i="7"/>
  <c r="P82" i="7"/>
  <c r="AG61" i="7"/>
  <c r="AI69" i="7"/>
  <c r="AB33" i="7"/>
  <c r="T35" i="7"/>
  <c r="S98" i="7"/>
  <c r="AF25" i="7"/>
  <c r="H12" i="2"/>
  <c r="E74" i="7"/>
  <c r="AH99" i="7"/>
  <c r="V38" i="7"/>
  <c r="H99" i="7"/>
  <c r="F61" i="7"/>
  <c r="G45" i="7"/>
  <c r="AC12" i="7"/>
  <c r="Q33" i="7"/>
  <c r="AB98" i="7"/>
  <c r="AL36" i="7"/>
  <c r="AD41" i="7"/>
  <c r="CL12" i="2"/>
  <c r="AM49" i="7"/>
  <c r="Z8" i="7"/>
  <c r="E85" i="7"/>
  <c r="D36" i="7"/>
  <c r="C19" i="7"/>
  <c r="S22" i="7"/>
  <c r="AC100" i="7"/>
  <c r="K76" i="7"/>
  <c r="CP13" i="2"/>
  <c r="AS14" i="2"/>
  <c r="AG17" i="7"/>
  <c r="N88" i="7"/>
  <c r="AM45" i="7"/>
  <c r="AG60" i="7"/>
  <c r="I49" i="7"/>
  <c r="V58" i="7"/>
  <c r="AG72" i="7"/>
  <c r="Y77" i="7"/>
  <c r="Q20" i="2"/>
  <c r="AI99" i="7"/>
  <c r="J20" i="7"/>
  <c r="V18" i="7"/>
  <c r="T68" i="7"/>
  <c r="S82" i="7"/>
  <c r="E37" i="7"/>
  <c r="AL37" i="7"/>
  <c r="C75" i="7"/>
  <c r="I64" i="7"/>
  <c r="AH70" i="7"/>
  <c r="M9" i="7"/>
  <c r="Y101" i="7"/>
  <c r="M45" i="7"/>
  <c r="V73" i="7"/>
  <c r="AK33" i="7"/>
  <c r="V33" i="7"/>
  <c r="AH85" i="7"/>
  <c r="X75" i="7"/>
  <c r="V46" i="7"/>
  <c r="N46" i="7"/>
  <c r="D71" i="7"/>
  <c r="S50" i="7"/>
  <c r="Z73" i="7"/>
  <c r="S13" i="7"/>
  <c r="AL49" i="7"/>
  <c r="AE32" i="7"/>
  <c r="P22" i="7"/>
  <c r="L72" i="7"/>
  <c r="L76" i="7"/>
  <c r="AH84" i="7"/>
  <c r="L64" i="7"/>
  <c r="L94" i="7"/>
  <c r="Q74" i="7"/>
  <c r="AM50" i="7"/>
  <c r="M83" i="7"/>
  <c r="C64" i="7"/>
  <c r="AC40" i="7"/>
  <c r="W13" i="2"/>
  <c r="H84" i="7"/>
  <c r="E68" i="7"/>
  <c r="K94" i="7"/>
  <c r="Z26" i="7"/>
  <c r="AJ27" i="7"/>
  <c r="AO12" i="2"/>
  <c r="N60" i="7"/>
  <c r="P15" i="2"/>
  <c r="M94" i="7"/>
  <c r="AD76" i="7"/>
  <c r="H96" i="7"/>
  <c r="P13" i="7"/>
  <c r="I9" i="7"/>
  <c r="W100" i="7"/>
  <c r="T82" i="7"/>
  <c r="AA24" i="7"/>
  <c r="D47" i="7"/>
  <c r="AF45" i="7"/>
  <c r="Z40" i="7"/>
  <c r="Z43" i="7"/>
  <c r="C20" i="7"/>
  <c r="C45" i="7"/>
  <c r="J74" i="7"/>
  <c r="O36" i="7"/>
  <c r="AF90" i="7"/>
  <c r="J101" i="7"/>
  <c r="AD77" i="7"/>
  <c r="AL72" i="7"/>
  <c r="AK42" i="7"/>
  <c r="AG9" i="7"/>
  <c r="R61" i="7"/>
  <c r="Z76" i="7"/>
  <c r="AC24" i="7"/>
  <c r="AD66" i="7"/>
  <c r="AJ95" i="7"/>
  <c r="M73" i="7"/>
  <c r="D77" i="7"/>
  <c r="I13" i="7"/>
  <c r="O101" i="7"/>
  <c r="AF47" i="7"/>
  <c r="Y39" i="7"/>
  <c r="D42" i="7"/>
  <c r="I77" i="7"/>
  <c r="AD21" i="7"/>
  <c r="U26" i="7"/>
  <c r="J68" i="7"/>
  <c r="AF18" i="7"/>
  <c r="H20" i="2"/>
  <c r="K45" i="7"/>
  <c r="AH35" i="7"/>
  <c r="Z87" i="7"/>
  <c r="V97" i="7"/>
  <c r="AR16" i="2"/>
  <c r="C37" i="7"/>
  <c r="AC50" i="7"/>
  <c r="Q16" i="7"/>
  <c r="AK7" i="7"/>
  <c r="AM72" i="7"/>
  <c r="R38" i="7"/>
  <c r="O16" i="7"/>
  <c r="T100" i="7"/>
  <c r="X37" i="7"/>
  <c r="AL23" i="7"/>
  <c r="D48" i="7"/>
  <c r="AA75" i="7"/>
  <c r="AG42" i="7"/>
  <c r="C11" i="7"/>
  <c r="V95" i="7"/>
  <c r="Y94" i="7"/>
  <c r="K68" i="7"/>
  <c r="I34" i="7"/>
  <c r="E58" i="7"/>
  <c r="X38" i="7"/>
  <c r="X77" i="7"/>
  <c r="P44" i="7"/>
  <c r="H23" i="7"/>
  <c r="D32" i="7"/>
  <c r="Z72" i="7"/>
  <c r="W33" i="7"/>
  <c r="H46" i="7"/>
  <c r="AD92" i="7"/>
  <c r="AB61" i="7"/>
  <c r="AM23" i="7"/>
  <c r="AA40" i="7"/>
  <c r="AE93" i="7"/>
  <c r="AA36" i="7"/>
  <c r="AD12" i="2"/>
  <c r="AK11" i="7"/>
  <c r="S38" i="7"/>
  <c r="P41" i="7"/>
  <c r="W38" i="7"/>
  <c r="P101" i="7"/>
  <c r="M38" i="7"/>
  <c r="Q18" i="7"/>
  <c r="AG13" i="2"/>
  <c r="M19" i="7"/>
  <c r="E20" i="7"/>
  <c r="O46" i="7"/>
  <c r="AL71" i="7"/>
  <c r="C77" i="7"/>
  <c r="Y11" i="7"/>
  <c r="M58" i="7"/>
  <c r="V40" i="7"/>
  <c r="AI51" i="7"/>
  <c r="AF17" i="7"/>
  <c r="AJ44" i="7"/>
  <c r="CJ15" i="2"/>
  <c r="O61" i="7"/>
  <c r="C35" i="7"/>
  <c r="Q22" i="7"/>
  <c r="C21" i="7"/>
  <c r="Y82" i="7"/>
  <c r="AA76" i="7"/>
  <c r="AL74" i="7"/>
  <c r="D99" i="7"/>
  <c r="D22" i="7"/>
  <c r="AC84" i="7"/>
  <c r="AG88" i="7"/>
  <c r="N95" i="7"/>
  <c r="AK84" i="7"/>
  <c r="AG75" i="7"/>
  <c r="AB8" i="7"/>
  <c r="T40" i="7"/>
  <c r="Z50" i="7"/>
  <c r="D70" i="7"/>
  <c r="J40" i="7"/>
  <c r="Q100" i="7"/>
  <c r="AJ7" i="7"/>
  <c r="Y69" i="7"/>
  <c r="K82" i="7"/>
  <c r="AI74" i="7"/>
  <c r="S69" i="7"/>
  <c r="M46" i="7"/>
  <c r="G97" i="7"/>
  <c r="H57" i="7"/>
  <c r="P97" i="7"/>
  <c r="S41" i="7"/>
  <c r="T11" i="7"/>
  <c r="G63" i="7"/>
  <c r="AC99" i="7"/>
  <c r="AA100" i="7"/>
  <c r="J22" i="7"/>
  <c r="T33" i="7"/>
  <c r="M77" i="7"/>
  <c r="S14" i="7"/>
  <c r="Z33" i="7"/>
  <c r="AE40" i="7"/>
  <c r="AI59" i="7"/>
  <c r="O50" i="7"/>
  <c r="CK14" i="2"/>
  <c r="D61" i="7"/>
  <c r="AI97" i="7"/>
  <c r="N94" i="7"/>
  <c r="AJ76" i="7"/>
  <c r="J12" i="7"/>
  <c r="AB59" i="7"/>
  <c r="S39" i="7"/>
  <c r="AG26" i="7"/>
  <c r="AC32" i="7"/>
  <c r="H93" i="7"/>
  <c r="AD85" i="7"/>
  <c r="L50" i="7"/>
  <c r="AL94" i="7"/>
  <c r="AB70" i="7"/>
  <c r="AJ45" i="7"/>
  <c r="Q87" i="7"/>
  <c r="Y46" i="7"/>
  <c r="O40" i="7"/>
  <c r="P15" i="7"/>
  <c r="AJ89" i="7"/>
  <c r="N14" i="7"/>
  <c r="C33" i="7"/>
  <c r="L10" i="7"/>
  <c r="V34" i="7"/>
  <c r="U36" i="7"/>
  <c r="I69" i="7"/>
  <c r="AI40" i="7"/>
  <c r="AI72" i="7"/>
  <c r="P38" i="7"/>
  <c r="P37" i="7"/>
  <c r="U20" i="7"/>
  <c r="AF58" i="7"/>
  <c r="P21" i="7"/>
  <c r="K16" i="2"/>
  <c r="AK40" i="7"/>
  <c r="Y58" i="7"/>
  <c r="AG52" i="7"/>
  <c r="AL45" i="7"/>
  <c r="AC71" i="7"/>
  <c r="H73" i="7"/>
  <c r="R7" i="7"/>
  <c r="T19" i="7"/>
  <c r="AG16" i="7"/>
  <c r="O63" i="7"/>
  <c r="H92" i="7"/>
  <c r="I25" i="7"/>
  <c r="AE92" i="7"/>
  <c r="J72" i="7"/>
  <c r="J37" i="7"/>
  <c r="P76" i="7"/>
  <c r="AL46" i="7"/>
  <c r="AA32" i="7"/>
  <c r="AI88" i="7"/>
  <c r="O39" i="7"/>
  <c r="S48" i="7"/>
  <c r="AK73" i="7"/>
  <c r="K24" i="7"/>
  <c r="AB38" i="7"/>
  <c r="AH100" i="7"/>
  <c r="L24" i="7"/>
  <c r="AE94" i="7"/>
  <c r="E94" i="7"/>
  <c r="O70" i="7"/>
  <c r="AB75" i="7"/>
  <c r="AA8" i="7"/>
  <c r="C73" i="7"/>
  <c r="Q48" i="7"/>
  <c r="V36" i="7"/>
  <c r="O75" i="7"/>
  <c r="S85" i="7"/>
  <c r="AJ93" i="7"/>
  <c r="AC82" i="7"/>
  <c r="P95" i="7"/>
  <c r="D39" i="7"/>
  <c r="AB81" i="7"/>
  <c r="K10" i="7"/>
  <c r="AK47" i="7"/>
  <c r="P70" i="7"/>
  <c r="C34" i="7"/>
  <c r="X7" i="7"/>
  <c r="AB68" i="7"/>
  <c r="AH60" i="7"/>
  <c r="AF76" i="7"/>
  <c r="E14" i="7"/>
  <c r="AH82" i="7"/>
  <c r="G75" i="7"/>
  <c r="F16" i="7"/>
  <c r="AM12" i="7"/>
  <c r="AA41" i="7"/>
  <c r="J13" i="7"/>
  <c r="J96" i="7"/>
  <c r="X70" i="7"/>
  <c r="Z69" i="7"/>
  <c r="Z51" i="7"/>
  <c r="L47" i="7"/>
  <c r="AB32" i="7"/>
  <c r="H58" i="7"/>
  <c r="R77" i="7"/>
  <c r="V14" i="2"/>
  <c r="Y34" i="7"/>
  <c r="F8" i="7"/>
  <c r="W75" i="7"/>
  <c r="L42" i="7"/>
  <c r="U71" i="7"/>
  <c r="CQ20" i="2"/>
  <c r="BS15" i="2"/>
  <c r="L20" i="2"/>
  <c r="M69" i="7"/>
  <c r="AC74" i="7"/>
  <c r="S37" i="7"/>
  <c r="P57" i="7"/>
  <c r="AM22" i="7"/>
  <c r="Z16" i="2"/>
  <c r="Y33" i="7"/>
  <c r="AA73" i="7"/>
  <c r="E24" i="7"/>
  <c r="M51" i="7"/>
  <c r="G65" i="7"/>
  <c r="J84" i="7"/>
  <c r="C17" i="7"/>
  <c r="V88" i="7"/>
  <c r="M25" i="7"/>
  <c r="BW13" i="2"/>
  <c r="AK12" i="2"/>
  <c r="AK45" i="7"/>
  <c r="C82" i="7"/>
  <c r="AE91" i="7"/>
  <c r="AC88" i="7"/>
  <c r="AD91" i="7"/>
  <c r="W49" i="7"/>
  <c r="AE43" i="7"/>
  <c r="AM66" i="7"/>
  <c r="J42" i="7"/>
  <c r="AK66" i="7"/>
  <c r="AH49" i="7"/>
  <c r="T25" i="7"/>
  <c r="Z70" i="7"/>
  <c r="V44" i="7"/>
  <c r="AE24" i="7"/>
  <c r="AC72" i="7"/>
  <c r="C97" i="7"/>
  <c r="U33" i="7"/>
  <c r="L14" i="7"/>
  <c r="T85" i="7"/>
  <c r="K58" i="7"/>
  <c r="AJ73" i="7"/>
  <c r="AJ58" i="7"/>
  <c r="L8" i="7"/>
  <c r="R15" i="2"/>
  <c r="AA34" i="7"/>
  <c r="S51" i="7"/>
  <c r="AH7" i="7"/>
  <c r="L62" i="7"/>
  <c r="J10" i="7"/>
  <c r="AG44" i="7"/>
  <c r="G69" i="7"/>
  <c r="G66" i="7"/>
  <c r="W51" i="7"/>
  <c r="AF87" i="7"/>
  <c r="D63" i="7"/>
  <c r="AG7" i="7"/>
  <c r="H47" i="7"/>
  <c r="X12" i="7"/>
  <c r="AH88" i="7"/>
  <c r="AD68" i="7"/>
  <c r="AD60" i="7"/>
  <c r="R92" i="7"/>
  <c r="Z45" i="7"/>
  <c r="P72" i="7"/>
  <c r="Y89" i="7"/>
  <c r="M35" i="7"/>
  <c r="J93" i="7"/>
  <c r="T34" i="7"/>
  <c r="V94" i="7"/>
  <c r="AH22" i="7"/>
  <c r="K14" i="2"/>
  <c r="AC36" i="7"/>
  <c r="AG23" i="7"/>
  <c r="R73" i="7"/>
  <c r="AB15" i="7"/>
  <c r="AI92" i="7"/>
  <c r="Z52" i="7"/>
  <c r="I98" i="7"/>
  <c r="U94" i="7"/>
  <c r="O73" i="7"/>
  <c r="AH98" i="7"/>
  <c r="AO14" i="2"/>
  <c r="P20" i="7"/>
  <c r="N69" i="7"/>
  <c r="Q7" i="7"/>
  <c r="L60" i="7"/>
  <c r="Z92" i="7"/>
  <c r="AL88" i="7"/>
  <c r="W66" i="7"/>
  <c r="U101" i="7"/>
  <c r="Z34" i="7"/>
  <c r="D92" i="7"/>
  <c r="AD8" i="7"/>
  <c r="E65" i="7"/>
  <c r="G95" i="7"/>
  <c r="M48" i="7"/>
  <c r="R82" i="7"/>
  <c r="AD46" i="7"/>
  <c r="AK91" i="7"/>
  <c r="H14" i="2"/>
  <c r="F44" i="7"/>
  <c r="N101" i="7"/>
  <c r="Y73" i="7"/>
  <c r="AC87" i="7"/>
  <c r="AD87" i="7"/>
  <c r="N18" i="7"/>
  <c r="AA60" i="7"/>
  <c r="F19" i="7"/>
  <c r="BY14" i="2"/>
  <c r="R45" i="7"/>
  <c r="D23" i="7"/>
  <c r="AB69" i="7"/>
  <c r="K12" i="2"/>
  <c r="I32" i="7"/>
  <c r="AM82" i="7"/>
  <c r="B32" i="7"/>
  <c r="B57" i="7"/>
  <c r="B81" i="7" s="1"/>
  <c r="B40" i="7"/>
  <c r="B65" i="7"/>
  <c r="B89" i="7" s="1"/>
  <c r="AN45" i="7" l="1"/>
  <c r="AN64" i="7"/>
  <c r="AN74" i="7"/>
  <c r="AN71" i="7"/>
  <c r="AN96" i="7"/>
  <c r="AN51" i="7"/>
  <c r="AN26" i="7"/>
  <c r="AN72" i="7"/>
  <c r="AN63" i="7"/>
  <c r="AN20" i="7"/>
  <c r="AN66" i="7"/>
  <c r="AN59" i="7"/>
  <c r="AN41" i="7"/>
  <c r="AN48" i="7"/>
  <c r="AN83" i="7"/>
  <c r="AN68" i="7"/>
  <c r="AN58" i="7"/>
  <c r="AN14" i="7"/>
  <c r="AN19" i="7"/>
  <c r="AN10" i="7"/>
  <c r="AN69" i="7"/>
  <c r="DA14" i="2"/>
  <c r="B14" i="2" s="1"/>
  <c r="B10" i="7" s="1"/>
  <c r="AN50" i="7"/>
  <c r="AN62" i="7"/>
  <c r="AN67" i="7"/>
  <c r="AN11" i="7"/>
  <c r="AN95" i="7"/>
  <c r="AN84" i="7"/>
  <c r="AN90" i="7"/>
  <c r="AN18" i="7"/>
  <c r="AN12" i="7"/>
  <c r="AN17" i="7"/>
  <c r="AN37" i="7"/>
  <c r="AN75" i="7"/>
  <c r="AN8" i="7"/>
  <c r="AN15" i="7"/>
  <c r="AN100" i="7"/>
  <c r="AN76" i="7"/>
  <c r="AN47" i="7"/>
  <c r="AN40" i="7"/>
  <c r="AN65" i="7"/>
  <c r="AN24" i="7"/>
  <c r="AN98" i="7"/>
  <c r="AN32" i="7"/>
  <c r="AN25" i="7"/>
  <c r="AN89" i="7"/>
  <c r="AN87" i="7"/>
  <c r="AN52" i="7"/>
  <c r="AN33" i="7"/>
  <c r="AN77" i="7"/>
  <c r="AN46" i="7"/>
  <c r="AN42" i="7"/>
  <c r="AN44" i="7"/>
  <c r="AN97" i="7"/>
  <c r="AN21" i="7"/>
  <c r="AN101" i="7"/>
  <c r="DA12" i="2"/>
  <c r="B12" i="2" s="1"/>
  <c r="B8" i="7" s="1"/>
  <c r="AN91" i="7"/>
  <c r="AN22" i="7"/>
  <c r="AN27" i="7"/>
  <c r="AN43" i="7"/>
  <c r="AN16" i="7"/>
  <c r="AN85" i="7"/>
  <c r="AN94" i="7"/>
  <c r="DA13" i="2"/>
  <c r="B13" i="2" s="1"/>
  <c r="B9" i="7" s="1"/>
  <c r="AN86" i="7"/>
  <c r="AN61" i="7"/>
  <c r="AN39" i="7"/>
  <c r="AN34" i="7"/>
  <c r="AN35" i="7"/>
  <c r="AN9" i="7"/>
  <c r="AN93" i="7"/>
  <c r="AN60" i="7"/>
  <c r="AN49" i="7"/>
  <c r="AN36" i="7"/>
  <c r="AN81" i="7"/>
  <c r="AN82" i="7"/>
  <c r="AN73" i="7"/>
  <c r="AN13" i="7"/>
  <c r="DA15" i="2"/>
  <c r="B15" i="2" s="1"/>
  <c r="B11" i="7" s="1"/>
  <c r="AN23" i="7"/>
  <c r="AN88" i="7"/>
  <c r="AN70" i="7"/>
  <c r="AN99" i="7"/>
  <c r="AN38" i="7"/>
  <c r="AN57" i="7"/>
  <c r="DA16" i="2"/>
  <c r="B16" i="2" s="1"/>
  <c r="B12" i="7" s="1"/>
  <c r="DA20" i="2"/>
  <c r="B20" i="2" s="1"/>
  <c r="B16" i="7" s="1"/>
  <c r="AN7" i="7"/>
  <c r="AN92" i="7"/>
  <c r="B35" i="7" l="1"/>
  <c r="B60" i="7"/>
  <c r="B84" i="7" s="1"/>
  <c r="B33" i="7"/>
  <c r="B58" i="7"/>
  <c r="B82" i="7" s="1"/>
  <c r="B36" i="7"/>
  <c r="B61" i="7"/>
  <c r="B85" i="7" s="1"/>
  <c r="B34" i="7"/>
  <c r="B59" i="7"/>
  <c r="B83" i="7" s="1"/>
  <c r="B41" i="7"/>
  <c r="B66" i="7"/>
  <c r="B90" i="7" s="1"/>
  <c r="B62" i="7"/>
  <c r="B86" i="7" s="1"/>
  <c r="B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A2750-2D60-44D7-A47F-0C177CAF1864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064492D7-72DC-469F-A017-B842CC9AA51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F65D9F-7823-461B-B3EC-9A881DCF6B6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190D9B2-8EBE-4539-BF44-D2AF52737F5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9BE4256-1C46-4C91-8DDB-8B5F6313E02F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9DDDDEE-5073-43D6-AACE-E691E0F9CB52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36BCFA4D-5CDA-4203-9FE8-75253BAB429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F57674D7-1C7D-4796-896E-5A4BEEC4CBA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31C2F525-24C2-4D27-A4C7-AC2B522FEF8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0C9F81-2029-427D-99E5-734955E749B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<sst xmlns="http://schemas.openxmlformats.org/spreadsheetml/2006/main" count="163557" uniqueCount="4905">
  <si>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</si>
  <si>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</si>
  <si>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</si>
  <si>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</si>
  <si>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</si>
  <si>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</si>
  <si>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</si>
  <si>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</si>
  <si>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</si>
  <si>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</si>
  <si>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</si>
  <si>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</si>
  <si>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</si>
  <si>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</si>
  <si>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</si>
  <si>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</si>
  <si>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</si>
  <si>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</si>
  <si>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</si>
  <si>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</si>
  <si>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</si>
  <si>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</si>
  <si>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</si>
  <si>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</si>
  <si>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</si>
  <si>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</si>
  <si>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</si>
  <si>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</si>
  <si>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</si>
  <si>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</si>
  <si>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</si>
  <si>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</si>
  <si>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</si>
  <si>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</si>
  <si>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</si>
  <si>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</si>
  <si>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</si>
  <si>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</si>
  <si>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</si>
  <si>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</si>
  <si>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</si>
  <si>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</si>
  <si>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</si>
  <si>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</si>
  <si>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</si>
  <si>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</si>
  <si>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</si>
  <si>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</si>
  <si>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</si>
  <si>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</si>
  <si>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</si>
  <si>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</si>
  <si>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</si>
  <si>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</si>
  <si>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</si>
  <si>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</si>
  <si>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</si>
  <si>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</si>
  <si>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</si>
  <si>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</si>
  <si>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</si>
  <si>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</si>
  <si>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</si>
  <si>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</si>
  <si>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</si>
  <si>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</si>
  <si>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</si>
  <si>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</si>
  <si>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</si>
  <si>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</si>
  <si>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</si>
  <si>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</si>
  <si>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</si>
  <si>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</si>
  <si>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</si>
  <si>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</si>
  <si>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</si>
  <si>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</si>
  <si>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</si>
  <si>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</si>
  <si>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</si>
  <si>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</si>
  <si>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</si>
  <si>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</si>
  <si>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</si>
  <si>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</si>
  <si>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</si>
  <si>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</si>
  <si>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</si>
  <si>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</si>
  <si>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</si>
  <si>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</si>
  <si>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</si>
  <si>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</si>
  <si>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</si>
  <si>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</si>
  <si>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</si>
  <si>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</si>
  <si>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</si>
  <si>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</si>
  <si>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</si>
  <si>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</si>
  <si>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</si>
  <si>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</si>
  <si>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</si>
  <si>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</si>
  <si>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</si>
  <si>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</si>
  <si>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</si>
  <si>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</si>
  <si>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</si>
  <si>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</si>
  <si>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</si>
  <si>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</si>
  <si>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</si>
  <si>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</si>
  <si>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</si>
  <si>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</si>
  <si>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</si>
  <si>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</si>
  <si>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</si>
  <si>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</si>
  <si>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</si>
  <si>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</si>
  <si>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</si>
  <si>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</si>
  <si>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</si>
  <si>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</si>
  <si>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</si>
  <si>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</si>
  <si>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</si>
  <si>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</si>
  <si>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</si>
  <si>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</si>
  <si>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</si>
  <si>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</si>
  <si>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</si>
  <si>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</si>
  <si>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</si>
  <si>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</si>
  <si>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</si>
  <si>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</si>
  <si>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</si>
  <si>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</si>
  <si>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</si>
  <si>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</si>
  <si>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</si>
  <si>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</si>
  <si>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</si>
  <si>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</si>
  <si>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</si>
  <si>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</si>
  <si>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</si>
  <si>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</si>
  <si>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</si>
  <si>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</si>
  <si>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</si>
  <si>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</si>
  <si>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</si>
  <si>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</si>
  <si>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</si>
  <si>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</si>
  <si>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</si>
  <si>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</si>
  <si>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</si>
  <si>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</si>
  <si>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</si>
  <si>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</si>
  <si>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</si>
  <si>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</si>
  <si>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</si>
  <si>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</si>
  <si>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</si>
  <si>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</si>
  <si>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</si>
  <si>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</si>
  <si>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</si>
  <si>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</si>
  <si>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</si>
  <si>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</si>
  <si>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</si>
  <si>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</si>
  <si>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</si>
  <si>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</si>
  <si>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</si>
  <si>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</si>
  <si>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</si>
  <si>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</si>
  <si>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</si>
  <si>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</si>
  <si>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</si>
  <si>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</si>
  <si>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</si>
  <si>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</si>
  <si>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</si>
  <si>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</si>
  <si>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</si>
  <si>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</si>
  <si>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</si>
  <si>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</si>
  <si>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</si>
  <si>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</si>
  <si>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</si>
  <si>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</si>
  <si>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</si>
  <si>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</si>
  <si>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</si>
  <si>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</si>
  <si>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</si>
  <si>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</si>
  <si>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</si>
  <si>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</si>
  <si>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</si>
  <si>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</si>
  <si>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</si>
  <si>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</si>
  <si>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</si>
  <si>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</si>
  <si>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</si>
  <si>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</si>
  <si>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</si>
  <si>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</si>
  <si>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</si>
  <si>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</si>
  <si>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</si>
  <si>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</si>
  <si>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</si>
  <si>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</si>
  <si>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</si>
  <si>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</si>
  <si>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</si>
  <si>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</si>
  <si>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</si>
  <si>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</si>
  <si>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</si>
  <si>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</si>
  <si>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</si>
  <si>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</si>
  <si>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</si>
  <si>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</si>
  <si>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</si>
  <si>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</si>
  <si>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</si>
  <si>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</si>
  <si>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</si>
  <si>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</si>
  <si>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</si>
  <si>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</si>
  <si>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</si>
  <si>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</si>
  <si>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</si>
  <si>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</si>
  <si>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</si>
  <si>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</si>
  <si>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</si>
  <si>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</si>
  <si>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</si>
  <si>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</si>
  <si>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</si>
  <si>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</si>
  <si>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</si>
  <si>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</si>
  <si>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</si>
  <si>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</si>
  <si>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</si>
  <si>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</si>
  <si>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</si>
  <si>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</si>
  <si>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</si>
  <si>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</si>
  <si>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</si>
  <si>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</si>
  <si>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</si>
  <si>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</si>
  <si>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</si>
  <si>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</si>
  <si>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</si>
  <si>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</si>
  <si>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</si>
  <si>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</si>
  <si>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</si>
  <si>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</si>
  <si>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</si>
  <si>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</si>
  <si>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</si>
  <si>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</si>
  <si>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</si>
  <si>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</si>
  <si>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</si>
  <si>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</si>
  <si>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</si>
  <si>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</si>
  <si>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</si>
  <si>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</si>
  <si>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</si>
  <si>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</si>
  <si>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</si>
  <si>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</si>
  <si>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</si>
  <si>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</si>
  <si>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</si>
  <si>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</si>
  <si>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</si>
  <si>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</si>
  <si>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</si>
  <si>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</si>
  <si>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</si>
  <si>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</si>
  <si>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</si>
  <si>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</si>
  <si>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</si>
  <si>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</si>
  <si>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</si>
  <si>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</si>
  <si>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</si>
  <si>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</si>
  <si>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</si>
  <si>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</si>
  <si>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</si>
  <si>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</si>
  <si>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</si>
  <si>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</si>
  <si>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</si>
  <si>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</si>
  <si>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</si>
  <si>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</si>
  <si>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</si>
  <si>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</si>
  <si>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</si>
  <si>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</si>
  <si>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</si>
  <si>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</si>
  <si>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</si>
  <si>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</si>
  <si>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</si>
  <si>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</si>
  <si>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</si>
  <si>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</si>
  <si>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</si>
  <si>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</si>
  <si>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</si>
  <si>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</si>
  <si>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</si>
  <si>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</si>
  <si>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</si>
  <si>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</si>
  <si>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</si>
  <si>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</si>
  <si>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</si>
  <si>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</si>
  <si>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</si>
  <si>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</si>
  <si>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</si>
  <si>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</si>
  <si>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</si>
  <si>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</si>
  <si>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</si>
  <si>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</si>
  <si>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</si>
  <si>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</si>
  <si>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</si>
  <si>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</si>
  <si>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</si>
  <si>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</si>
  <si>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</si>
  <si>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</si>
  <si>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</si>
  <si>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</si>
  <si>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</si>
  <si>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</si>
  <si>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</si>
  <si>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</si>
  <si>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</si>
  <si>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</si>
  <si>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</si>
  <si>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</si>
  <si>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</si>
  <si>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</si>
  <si>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</si>
  <si>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</si>
  <si>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</si>
  <si>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</si>
  <si>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</si>
  <si>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</si>
  <si>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</si>
  <si>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</si>
  <si>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</si>
  <si>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</si>
  <si>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</si>
  <si>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</si>
  <si>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</si>
  <si>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</si>
  <si>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</si>
  <si>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</si>
  <si>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</si>
  <si>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</si>
  <si>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</si>
  <si>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</si>
  <si>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</si>
  <si>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</si>
  <si>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</si>
  <si>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</si>
  <si>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</si>
  <si>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</si>
  <si>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</si>
  <si>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</si>
  <si>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</si>
  <si>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</si>
  <si>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</si>
  <si>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</si>
  <si>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</si>
  <si>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</si>
  <si>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</si>
  <si>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</si>
  <si>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</si>
  <si>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</si>
  <si>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</si>
  <si>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</si>
  <si>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</si>
  <si>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</si>
  <si>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</si>
  <si>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</si>
  <si>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</si>
  <si>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</si>
  <si>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</si>
  <si>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</si>
  <si>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</si>
  <si>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</si>
  <si>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</si>
  <si>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</si>
  <si>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</si>
  <si>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</si>
  <si>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</si>
  <si>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</si>
  <si>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</si>
  <si>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</si>
  <si>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</si>
  <si>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</si>
  <si>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</si>
  <si>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</si>
  <si>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</si>
  <si>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</si>
  <si>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</si>
  <si>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</si>
  <si>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</si>
  <si>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</si>
  <si>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</si>
  <si>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</si>
  <si>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</si>
  <si>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</si>
  <si>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</si>
  <si>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</si>
  <si>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</si>
  <si>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</si>
  <si>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</si>
  <si>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</si>
  <si>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</si>
  <si>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</si>
  <si>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</si>
  <si>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</si>
  <si>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</si>
  <si>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</si>
  <si>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</si>
  <si>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</si>
  <si>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</si>
  <si>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</si>
  <si>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</si>
  <si>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</si>
  <si>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</si>
  <si>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</si>
  <si>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</si>
  <si>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</si>
  <si>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</si>
  <si>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</si>
  <si>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</si>
  <si>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</si>
  <si>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</si>
  <si>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</si>
  <si>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</si>
  <si>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</si>
  <si>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</si>
  <si>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</si>
  <si>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</si>
  <si>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</si>
  <si>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</si>
  <si>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</si>
  <si>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</si>
  <si>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</si>
  <si>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</si>
  <si>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</si>
  <si>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</si>
  <si>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</si>
  <si>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</si>
  <si>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</si>
  <si>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</si>
  <si>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</si>
  <si>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</si>
  <si>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</si>
  <si>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</si>
  <si>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</si>
  <si>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</si>
  <si>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</si>
  <si>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</si>
  <si>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</si>
  <si>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</si>
  <si>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</si>
  <si>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</si>
  <si>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</si>
  <si>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</si>
  <si>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</si>
  <si>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</si>
  <si>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</si>
  <si>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</si>
  <si>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</si>
  <si>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</si>
  <si>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</si>
  <si>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</si>
  <si>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</si>
  <si>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</si>
  <si>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</si>
  <si>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</si>
  <si>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</si>
  <si>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</si>
  <si>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</si>
  <si>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</si>
  <si>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</si>
  <si>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</si>
  <si>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</si>
  <si>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</si>
  <si>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</si>
  <si>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</si>
  <si>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</si>
  <si>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</si>
  <si>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</si>
  <si>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</si>
  <si>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</si>
  <si>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</si>
  <si>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</si>
  <si>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</si>
  <si>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</si>
  <si>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</si>
  <si>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</si>
  <si>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</si>
  <si>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</si>
  <si>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</si>
  <si>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</si>
  <si>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</si>
  <si>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</si>
  <si>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</si>
  <si>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</si>
  <si>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</si>
  <si>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</si>
  <si>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</si>
  <si>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</si>
  <si>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</si>
  <si>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</si>
  <si>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</si>
  <si>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</si>
  <si>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</si>
  <si>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</si>
  <si>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</si>
  <si>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</si>
  <si>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</si>
  <si>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</si>
  <si>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</si>
  <si>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</si>
  <si>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</si>
  <si>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</si>
  <si>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</si>
  <si>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</si>
  <si>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</si>
  <si>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</si>
  <si>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</si>
  <si>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</si>
  <si>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</si>
  <si>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</si>
  <si>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</si>
  <si>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</si>
  <si>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</si>
  <si>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</si>
  <si>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</si>
  <si>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</si>
  <si>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</si>
  <si>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</si>
  <si>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</si>
  <si>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</si>
  <si>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</si>
  <si>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</si>
  <si>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</si>
  <si>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</si>
  <si>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</si>
  <si>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</si>
  <si>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</si>
  <si>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</si>
  <si>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</si>
  <si>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</si>
  <si>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</si>
  <si>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</si>
  <si>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</si>
  <si>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</si>
  <si>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</si>
  <si>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</si>
  <si>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</si>
  <si>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</si>
  <si>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</si>
  <si>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</si>
  <si>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</si>
  <si>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</si>
  <si>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</si>
  <si>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</si>
  <si>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</si>
  <si>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</si>
  <si>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</si>
  <si>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</si>
  <si>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</si>
  <si>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</si>
  <si>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</si>
  <si>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</si>
  <si>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</si>
  <si>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</si>
  <si>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</si>
  <si>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</si>
  <si>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</si>
  <si>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</si>
  <si>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</si>
  <si>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</si>
  <si>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</si>
  <si>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</si>
  <si>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</si>
  <si>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</si>
  <si>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</si>
  <si>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</si>
  <si>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</si>
  <si>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</si>
  <si>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</si>
  <si>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</si>
  <si>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</si>
  <si>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</si>
  <si>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</si>
  <si>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</si>
  <si>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</si>
  <si>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</si>
  <si>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</si>
  <si>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</si>
  <si>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</si>
  <si>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</si>
  <si>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</si>
  <si>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</si>
  <si>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</si>
  <si>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</si>
  <si>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</si>
  <si>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</si>
  <si>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</si>
  <si>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</si>
  <si>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</si>
  <si>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</si>
  <si>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</si>
  <si>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</si>
  <si>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</si>
  <si>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</si>
  <si>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</si>
  <si>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</si>
  <si>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</si>
  <si>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</si>
  <si>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</si>
  <si>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</si>
  <si>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</si>
  <si>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</si>
  <si>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</si>
  <si>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</si>
  <si>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</si>
  <si>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</si>
  <si>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</si>
  <si>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</si>
  <si>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</si>
  <si>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</si>
  <si>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</si>
  <si>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</si>
  <si>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</si>
  <si>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</si>
  <si>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</si>
  <si>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</si>
  <si>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</si>
  <si>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</si>
  <si>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</si>
  <si>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</si>
  <si>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</si>
  <si>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</si>
  <si>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</si>
  <si>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</si>
  <si>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</si>
  <si>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</si>
  <si>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</si>
  <si>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</si>
  <si>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</si>
  <si>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</si>
  <si>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</si>
  <si>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</si>
  <si>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</si>
  <si>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</si>
  <si>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</si>
  <si>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</si>
  <si>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</si>
  <si>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</si>
  <si>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</si>
  <si>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</si>
  <si>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</si>
  <si>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</si>
  <si>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</si>
  <si>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</si>
  <si>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</si>
  <si>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</si>
  <si>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</si>
  <si>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</si>
  <si>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</si>
  <si>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</si>
  <si>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</si>
  <si>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</si>
  <si>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</si>
  <si>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</si>
  <si>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</si>
  <si>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</si>
  <si>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</si>
  <si>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</si>
  <si>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</si>
  <si>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</si>
  <si>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</si>
  <si>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</si>
  <si>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</si>
  <si>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</si>
  <si>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</si>
  <si>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</si>
  <si>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</si>
  <si>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</si>
  <si>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</si>
  <si>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</si>
  <si>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</si>
  <si>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</si>
  <si>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</si>
  <si>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</si>
  <si>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</si>
  <si>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</si>
  <si>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</si>
  <si>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</si>
  <si>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</si>
  <si>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</si>
  <si>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</si>
  <si>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</si>
  <si>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</si>
  <si>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</si>
  <si>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</si>
  <si>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</si>
  <si>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</si>
  <si>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</si>
  <si>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</si>
  <si>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</si>
  <si>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</si>
  <si>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</si>
  <si>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</si>
  <si>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</si>
  <si>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</si>
  <si>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</si>
  <si>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</si>
  <si>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</si>
  <si>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</si>
  <si>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</si>
  <si>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</si>
  <si>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</si>
  <si>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</si>
  <si>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</si>
  <si>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</si>
  <si>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</si>
  <si>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</si>
  <si>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</si>
  <si>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</si>
  <si>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</si>
  <si>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</si>
  <si>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</si>
  <si>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</si>
  <si>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</si>
  <si>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</si>
  <si>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</si>
  <si>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</si>
  <si>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</si>
  <si>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</si>
  <si>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</si>
  <si>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</si>
  <si>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</si>
  <si>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</si>
  <si>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</si>
  <si>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</si>
  <si>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</si>
  <si>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</si>
  <si>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</si>
  <si>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</si>
  <si>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</si>
  <si>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</si>
  <si>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</si>
  <si>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</si>
  <si>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</si>
  <si>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</si>
  <si>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</si>
  <si>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</si>
  <si>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</si>
  <si>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</si>
  <si>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</si>
  <si>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</si>
  <si>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</si>
  <si>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</si>
  <si>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</si>
  <si>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</si>
  <si>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</si>
  <si>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</si>
  <si>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</si>
  <si>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</si>
  <si>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</si>
  <si>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</si>
  <si>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</si>
  <si>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</si>
  <si>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</si>
  <si>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</si>
  <si>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</si>
  <si>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</si>
  <si>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</si>
  <si>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</si>
  <si>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</si>
  <si>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</si>
  <si>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</si>
  <si>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</si>
  <si>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</si>
  <si>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</si>
  <si>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</si>
  <si>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</si>
  <si>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</si>
  <si>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</si>
  <si>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</si>
  <si>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</si>
  <si>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</si>
  <si>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</si>
  <si>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</si>
  <si>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</si>
  <si>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</si>
  <si>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</si>
  <si>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</si>
  <si>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</si>
  <si>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</si>
  <si>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</si>
  <si>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</si>
  <si>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</si>
  <si>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</si>
  <si>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</si>
  <si>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</si>
  <si>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</si>
  <si>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</si>
  <si>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</si>
  <si>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</si>
  <si>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</si>
  <si>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</si>
  <si>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</si>
  <si>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</si>
  <si>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</si>
  <si>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</si>
  <si>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</si>
  <si>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</si>
  <si>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</si>
  <si>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</si>
  <si>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</si>
  <si>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</si>
  <si>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</si>
  <si>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</si>
  <si>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</si>
  <si>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</si>
  <si>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</si>
  <si>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</si>
  <si>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</si>
  <si>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</si>
  <si>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</si>
  <si>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</si>
  <si>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</si>
  <si>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</si>
  <si>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</si>
  <si>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</si>
  <si>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</si>
  <si>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</si>
  <si>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</si>
  <si>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</si>
  <si>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</si>
  <si>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</si>
  <si>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</si>
  <si>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</si>
  <si>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</si>
  <si>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</si>
  <si>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</si>
  <si>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</si>
  <si>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</si>
  <si>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</si>
  <si>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</si>
  <si>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</si>
  <si>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</si>
  <si>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</si>
  <si>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</si>
  <si>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</si>
  <si>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</si>
  <si>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</si>
  <si>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</si>
  <si>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</si>
  <si>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</si>
  <si>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</si>
  <si>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</si>
  <si>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</si>
  <si>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</si>
  <si>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</si>
  <si>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</si>
  <si>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</si>
  <si>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</si>
  <si>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</si>
  <si>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</si>
  <si>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</si>
  <si>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</si>
  <si>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</si>
  <si>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</si>
  <si>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</si>
  <si>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</si>
  <si>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</si>
  <si>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</si>
  <si>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</si>
  <si>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</si>
  <si>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</si>
  <si>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</si>
  <si>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</si>
  <si>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</si>
  <si>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</si>
  <si>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</si>
  <si>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</si>
  <si>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</si>
  <si>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</si>
  <si>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</si>
  <si>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</si>
  <si>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</si>
  <si>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</si>
  <si>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</si>
  <si>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</si>
  <si>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</si>
  <si>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</si>
  <si>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</si>
  <si>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</si>
  <si>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</si>
  <si>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</si>
  <si>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</si>
  <si>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</si>
  <si>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</si>
  <si>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</si>
  <si>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</si>
  <si>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</si>
  <si>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</si>
  <si>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</si>
  <si>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</si>
  <si>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</si>
  <si>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</si>
  <si>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</si>
  <si>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</si>
  <si>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</si>
  <si>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</si>
  <si>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</si>
  <si>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</si>
  <si>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</si>
  <si>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</si>
  <si>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</si>
  <si>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</si>
  <si>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</si>
  <si>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</si>
  <si>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</si>
  <si>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</si>
  <si>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</si>
  <si>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</si>
  <si>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</si>
  <si>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</si>
  <si>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</si>
  <si>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</si>
  <si>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</si>
  <si>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</si>
  <si>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</si>
  <si>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</si>
  <si>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</si>
  <si>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</si>
  <si>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</si>
  <si>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</si>
  <si>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</si>
  <si>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</si>
  <si>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</si>
  <si>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</si>
  <si>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</si>
  <si>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</si>
  <si>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</si>
  <si>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</si>
  <si>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</si>
  <si>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</si>
  <si>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</si>
  <si>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</si>
  <si>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</si>
  <si>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</si>
  <si>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</si>
  <si>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</si>
  <si>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</si>
  <si>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</si>
  <si>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</si>
  <si>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</si>
  <si>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</si>
  <si>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</si>
  <si>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</si>
  <si>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</si>
  <si>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</si>
  <si>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</si>
  <si>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</si>
  <si>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</si>
  <si>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</si>
  <si>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</si>
  <si>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</si>
  <si>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</si>
  <si>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</si>
  <si>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</si>
  <si>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</si>
  <si>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</si>
  <si>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</si>
  <si>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</si>
  <si>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</si>
  <si>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</si>
  <si>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</si>
  <si>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</si>
  <si>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</si>
  <si>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</si>
  <si>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</si>
  <si>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</si>
  <si>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</si>
  <si>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</si>
  <si>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</si>
  <si>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</si>
  <si>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</si>
  <si>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</si>
  <si>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</si>
  <si>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</si>
  <si>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</si>
  <si>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</si>
  <si>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</si>
  <si>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</si>
  <si>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</si>
  <si>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</si>
  <si>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</si>
  <si>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</si>
  <si>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</si>
  <si>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</si>
  <si>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</si>
  <si>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</si>
  <si>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</si>
  <si>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</si>
  <si>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</si>
  <si>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</si>
  <si>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</si>
  <si>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</si>
  <si>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</si>
  <si>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</si>
  <si>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</si>
  <si>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</si>
  <si>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</si>
  <si>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</si>
  <si>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</si>
  <si>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</si>
  <si>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</si>
  <si>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</si>
  <si>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</si>
  <si>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</si>
  <si>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</si>
  <si>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</si>
  <si>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</si>
  <si>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</si>
  <si>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</si>
  <si>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</si>
  <si>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</si>
  <si>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</si>
  <si>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</si>
  <si>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</si>
  <si>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</si>
  <si>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</si>
  <si>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</si>
  <si>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</si>
  <si>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</si>
  <si>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</si>
  <si>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</si>
  <si>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</si>
  <si>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</si>
  <si>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</si>
  <si>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</si>
  <si>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</si>
  <si>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</si>
  <si>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</si>
  <si>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</si>
  <si>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</si>
  <si>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</si>
  <si>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</si>
  <si>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</si>
  <si>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</si>
  <si>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</si>
  <si>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</si>
  <si>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</si>
  <si>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</si>
  <si>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</si>
  <si>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</si>
  <si>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</si>
  <si>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</si>
  <si>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</si>
  <si>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</si>
  <si>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</si>
  <si>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</si>
  <si>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</si>
  <si>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</si>
  <si>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</si>
  <si>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</si>
  <si>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</si>
  <si>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</si>
  <si>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</si>
  <si>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</si>
  <si>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</si>
  <si>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</si>
  <si>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</si>
  <si>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</si>
  <si>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</si>
  <si>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</si>
  <si>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</si>
  <si>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</si>
  <si>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</si>
  <si>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</si>
  <si>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</si>
  <si>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</si>
  <si>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</si>
  <si>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</si>
  <si>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</si>
  <si>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</si>
  <si>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</si>
  <si>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</si>
  <si>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</si>
  <si>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</si>
  <si>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</si>
  <si>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</si>
  <si>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</si>
  <si>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</si>
  <si>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</si>
  <si>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</si>
  <si>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</si>
  <si>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</si>
  <si>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</si>
  <si>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</si>
  <si>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</si>
  <si>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</si>
  <si>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</si>
  <si>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</si>
  <si>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</si>
  <si>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</si>
  <si>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</si>
  <si>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</si>
  <si>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</si>
  <si>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</si>
  <si>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</si>
  <si>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</si>
  <si>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</si>
  <si>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</si>
  <si>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</si>
  <si>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</si>
  <si>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</si>
  <si>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</si>
  <si>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</si>
  <si>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</si>
  <si>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</si>
  <si>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</si>
  <si>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</si>
  <si>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</si>
  <si>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</si>
  <si>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</si>
  <si>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</si>
  <si>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</si>
  <si>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</si>
  <si>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</si>
  <si>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</si>
  <si>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</si>
  <si>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</si>
  <si>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</si>
  <si>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</si>
  <si>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</si>
  <si>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</si>
  <si>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</si>
  <si>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</si>
  <si>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</si>
  <si>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</si>
  <si>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</si>
  <si>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</si>
  <si>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</si>
  <si>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</si>
  <si>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</si>
  <si>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</si>
  <si>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</si>
  <si>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</si>
  <si>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</si>
  <si>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</si>
  <si>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</si>
  <si>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</si>
  <si>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</si>
  <si>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</si>
  <si>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</si>
  <si>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</si>
  <si>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</si>
  <si>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</si>
  <si>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</si>
  <si>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</si>
  <si>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</si>
  <si>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</si>
  <si>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</si>
  <si>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</si>
  <si>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</si>
  <si>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</si>
  <si>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</si>
  <si>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</si>
  <si>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</si>
  <si>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</si>
  <si>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</si>
  <si>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</si>
  <si>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</si>
  <si>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</si>
  <si>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</si>
  <si>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</si>
  <si>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</si>
  <si>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</si>
  <si>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</si>
  <si>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</si>
  <si>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</si>
  <si>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</si>
  <si>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</si>
  <si>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</si>
  <si>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</si>
  <si>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</si>
  <si>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</si>
  <si>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</si>
  <si>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</si>
  <si>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</si>
  <si>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</si>
  <si>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</si>
  <si>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</si>
  <si>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</si>
  <si>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</si>
  <si>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</si>
  <si>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</si>
  <si>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</si>
  <si>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</si>
  <si>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</si>
  <si>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</si>
  <si>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</si>
  <si>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</si>
  <si>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</si>
  <si>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</si>
  <si>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</si>
  <si>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</si>
  <si>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</si>
  <si>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</si>
  <si>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</si>
  <si>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</si>
  <si>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</si>
  <si>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</si>
  <si>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</si>
  <si>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</si>
  <si>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</si>
  <si>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</si>
  <si>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</si>
  <si>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</si>
  <si>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</si>
  <si>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</si>
  <si>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</si>
  <si>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</si>
  <si>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</si>
  <si>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</si>
  <si>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</si>
  <si>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</si>
  <si>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</si>
  <si>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</si>
  <si>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</si>
  <si>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</si>
  <si>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</si>
  <si>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</si>
  <si>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</si>
  <si>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</si>
  <si>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</si>
  <si>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</si>
  <si>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</si>
  <si>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</si>
  <si>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</si>
  <si>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</si>
  <si>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</si>
  <si>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</si>
  <si>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</si>
  <si>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</si>
  <si>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</si>
  <si>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</si>
  <si>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</si>
  <si>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</si>
  <si>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</si>
  <si>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</si>
  <si>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</si>
  <si>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</si>
  <si>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</si>
  <si>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</si>
  <si>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</si>
  <si>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</si>
  <si>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</si>
  <si>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</si>
  <si>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</si>
  <si>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</si>
  <si>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</si>
  <si>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</si>
  <si>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</si>
  <si>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</si>
  <si>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</si>
  <si>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</si>
  <si>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</si>
  <si>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</si>
  <si>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</si>
  <si>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</si>
  <si>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</si>
  <si>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</si>
  <si>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</si>
  <si>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</si>
  <si>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</si>
  <si>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</si>
  <si>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</si>
  <si>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</si>
  <si>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</si>
  <si>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</si>
  <si>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</si>
  <si>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</si>
  <si>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</si>
  <si>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</si>
  <si>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</si>
  <si>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</si>
  <si>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</si>
  <si>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</si>
  <si>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</si>
  <si>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</si>
  <si>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</si>
  <si>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</si>
  <si>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</si>
  <si>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</si>
  <si>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</si>
  <si>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</si>
  <si>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</si>
  <si>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</si>
  <si>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</si>
  <si>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</si>
  <si>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</si>
  <si>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</si>
  <si>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</si>
  <si>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</si>
  <si>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</si>
  <si>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</si>
  <si>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</si>
  <si>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</si>
  <si>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</si>
  <si>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</si>
  <si>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</si>
  <si>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</si>
  <si>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</si>
  <si>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</si>
  <si>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</si>
  <si>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</si>
  <si>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</si>
  <si>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</si>
  <si>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</si>
  <si>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</si>
  <si>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</si>
  <si>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</si>
  <si>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</si>
  <si>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</si>
  <si>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</si>
  <si>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</si>
  <si>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</si>
  <si>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</si>
  <si>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</si>
  <si>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</si>
  <si>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</si>
  <si>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</si>
  <si>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</si>
  <si>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</si>
  <si>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</si>
  <si>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</si>
  <si>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</si>
  <si>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</si>
  <si>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</si>
  <si>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</si>
  <si>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</si>
  <si>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</si>
  <si>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</si>
  <si>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</si>
  <si>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</si>
  <si>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</si>
  <si>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</si>
  <si>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</si>
  <si>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</si>
  <si>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</si>
  <si>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</si>
  <si>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</si>
  <si>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</si>
  <si>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</si>
  <si>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</si>
  <si>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</si>
  <si>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</si>
  <si>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</si>
  <si>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</si>
  <si>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</si>
  <si>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</si>
  <si>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</si>
  <si>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</si>
  <si>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</si>
  <si>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</si>
  <si>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</si>
  <si>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</si>
  <si>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</si>
  <si>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</si>
  <si>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</si>
  <si>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</si>
  <si>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</si>
  <si>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</si>
  <si>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</si>
  <si>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</si>
  <si>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</si>
  <si>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</si>
  <si>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</si>
  <si>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</si>
  <si>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</si>
  <si>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</si>
  <si>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</si>
  <si>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</si>
  <si>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</si>
  <si>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</si>
  <si>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</si>
  <si>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</si>
  <si>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</si>
  <si>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</si>
  <si>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</si>
  <si>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</si>
  <si>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</si>
  <si>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</si>
  <si>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</si>
  <si>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</si>
  <si>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</si>
  <si>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</si>
  <si>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</si>
  <si>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</si>
  <si>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</si>
  <si>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</si>
  <si>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</si>
  <si>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</si>
  <si>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</si>
  <si>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</si>
  <si>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</si>
  <si>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</si>
  <si>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</si>
  <si>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</si>
  <si>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</si>
  <si>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</si>
  <si>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</si>
  <si>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</si>
  <si>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</si>
  <si>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</si>
  <si>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</si>
  <si>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</si>
  <si>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</si>
  <si>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</si>
  <si>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</si>
  <si>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</si>
  <si>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</si>
  <si>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</si>
  <si>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</si>
  <si>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</si>
  <si>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</si>
  <si>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</si>
  <si>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</si>
  <si>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</si>
  <si>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</si>
  <si>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</si>
  <si>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</si>
  <si>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</si>
  <si>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</si>
  <si>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</si>
  <si>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</si>
  <si>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</si>
  <si>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</si>
  <si>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</si>
  <si>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</si>
  <si>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</si>
  <si>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</si>
  <si>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</si>
  <si>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</si>
  <si>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</si>
  <si>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</si>
  <si>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</si>
  <si>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</si>
  <si>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</si>
  <si>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</si>
  <si>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</si>
  <si>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</si>
  <si>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</si>
  <si>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</si>
  <si>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</si>
  <si>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</si>
  <si>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</si>
  <si>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</si>
  <si>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</si>
  <si>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</si>
  <si>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</si>
  <si>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</si>
  <si>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</si>
  <si>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</si>
  <si>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</si>
  <si>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</si>
  <si>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</si>
  <si>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</si>
  <si>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</si>
  <si>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</si>
  <si>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</si>
  <si>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</si>
  <si>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</si>
  <si>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</si>
  <si>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</si>
  <si>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</si>
  <si>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</si>
  <si>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</si>
  <si>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</si>
  <si>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</si>
  <si>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</si>
  <si>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</si>
  <si>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</si>
  <si>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</si>
  <si>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</si>
  <si>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</si>
  <si>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</si>
  <si>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</si>
  <si>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</si>
  <si>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</si>
  <si>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</si>
  <si>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</si>
  <si>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</si>
  <si>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</si>
  <si>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</si>
  <si>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</si>
  <si>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</si>
  <si>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</si>
  <si>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</si>
  <si>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</si>
  <si>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</si>
  <si>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</si>
  <si>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</si>
  <si>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</si>
  <si>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</si>
  <si>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</si>
  <si>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</si>
  <si>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</si>
  <si>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</si>
  <si>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</si>
  <si>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</si>
  <si>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</si>
  <si>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</si>
  <si>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</si>
  <si>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</si>
  <si>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</si>
  <si>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</si>
  <si>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</si>
  <si>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</si>
  <si>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</si>
  <si>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</si>
  <si>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</si>
  <si>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</si>
  <si>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</si>
  <si>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</si>
  <si>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</si>
  <si>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</si>
  <si>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</si>
  <si>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</si>
  <si>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</si>
  <si>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</si>
  <si>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</si>
  <si>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</si>
  <si>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</si>
  <si>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</si>
  <si>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</si>
  <si>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</si>
  <si>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</si>
  <si>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</si>
  <si>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</si>
  <si>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</si>
  <si>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</si>
  <si>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</si>
  <si>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</si>
  <si>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</si>
  <si>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</si>
  <si>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</si>
  <si>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</si>
  <si>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</si>
  <si>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</si>
  <si>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</si>
  <si>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</si>
  <si>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</si>
  <si>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</si>
  <si>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</si>
  <si>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</si>
  <si>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</si>
  <si>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</si>
  <si>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</si>
  <si>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</si>
  <si>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</si>
  <si>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</si>
  <si>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</si>
  <si>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</si>
  <si>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</si>
  <si>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</si>
  <si>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</si>
  <si>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</si>
  <si>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</si>
  <si>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</si>
  <si>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</si>
  <si>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</si>
  <si>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</si>
  <si>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</si>
  <si>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</si>
  <si>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</si>
  <si>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</si>
  <si>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</si>
  <si>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</si>
  <si>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</si>
  <si>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</si>
  <si>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</si>
  <si>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</si>
  <si>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</si>
  <si>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</si>
  <si>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</si>
  <si>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</si>
  <si>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</si>
  <si>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</si>
  <si>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</si>
  <si>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</si>
  <si>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</si>
  <si>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</si>
  <si>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</si>
  <si>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</si>
  <si>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</si>
  <si>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</si>
  <si>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</si>
  <si>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</si>
  <si>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</si>
  <si>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</si>
  <si>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</si>
  <si>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</si>
  <si>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</si>
  <si>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</si>
  <si>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</si>
  <si>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</si>
  <si>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</si>
  <si>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</si>
  <si>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</si>
  <si>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</si>
  <si>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</si>
  <si>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</si>
  <si>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</si>
  <si>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</si>
  <si>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</si>
  <si>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</si>
  <si>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</si>
  <si>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</si>
  <si>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</si>
  <si>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</si>
  <si>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</si>
  <si>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</si>
  <si>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</si>
  <si>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</si>
  <si>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</si>
  <si>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</si>
  <si>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</si>
  <si>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</si>
  <si>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</si>
  <si>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</si>
  <si>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</si>
  <si>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</si>
  <si>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</si>
  <si>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</si>
  <si>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</si>
  <si>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</si>
  <si>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</si>
  <si>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</si>
  <si>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</si>
  <si>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</si>
  <si>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</si>
  <si>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</si>
  <si>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</si>
  <si>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</si>
  <si>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</si>
  <si>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</si>
  <si>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</si>
  <si>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</si>
  <si>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</si>
  <si>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</si>
  <si>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</si>
  <si>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</si>
  <si>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</si>
  <si>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</si>
  <si>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</si>
  <si>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</si>
  <si>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</si>
  <si>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</si>
  <si>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</si>
  <si>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</si>
  <si>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</si>
  <si>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</si>
  <si>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</si>
  <si>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</si>
  <si>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</si>
  <si>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</si>
  <si>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</si>
  <si>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</si>
  <si>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</si>
  <si>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</si>
  <si>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</si>
  <si>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</si>
  <si>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</si>
  <si>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</si>
  <si>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</si>
  <si>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</si>
  <si>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</si>
  <si>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</si>
  <si>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</si>
  <si>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</si>
  <si>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</si>
  <si>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</si>
  <si>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</si>
  <si>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</si>
  <si>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</si>
  <si>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</si>
  <si>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</si>
  <si>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</si>
  <si>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</si>
  <si>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</si>
  <si>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</si>
  <si>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</si>
  <si>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</si>
  <si>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</si>
  <si>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</si>
  <si>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</si>
  <si>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</si>
  <si>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</si>
  <si>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</si>
  <si>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</si>
  <si>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</si>
  <si>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</si>
  <si>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</si>
  <si>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</si>
  <si>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</si>
  <si>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</si>
  <si>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</si>
  <si>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</si>
  <si>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</si>
  <si>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</si>
  <si>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</si>
  <si>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</si>
  <si>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</si>
  <si>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</si>
  <si>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</si>
  <si>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</si>
  <si>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</si>
  <si>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</si>
  <si>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</si>
  <si>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</si>
  <si>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</si>
  <si>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</si>
  <si>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</si>
  <si>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</si>
  <si>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</si>
  <si>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</si>
  <si>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</si>
  <si>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</si>
  <si>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</si>
  <si>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</si>
  <si>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</si>
  <si>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</si>
  <si>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</si>
  <si>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</si>
  <si>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</si>
  <si>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</si>
  <si>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</si>
  <si>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</si>
  <si>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</si>
  <si>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</si>
  <si>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</si>
  <si>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</si>
  <si>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</si>
  <si>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</si>
  <si>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</si>
  <si>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</si>
  <si>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</si>
  <si>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</si>
  <si>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</si>
  <si>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</si>
  <si>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</si>
  <si>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</si>
  <si>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</si>
  <si>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</si>
  <si>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</si>
  <si>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</si>
  <si>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</si>
  <si>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</si>
  <si>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</si>
  <si>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</si>
  <si>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</si>
  <si>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</si>
  <si>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</si>
  <si>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</si>
  <si>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</si>
  <si>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</si>
  <si>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</si>
  <si>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</si>
  <si>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</si>
  <si>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</si>
  <si>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</si>
  <si>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</si>
  <si>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</si>
  <si>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</si>
  <si>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</si>
  <si>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</si>
  <si>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</si>
  <si>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</si>
  <si>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</si>
  <si>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</si>
  <si>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</si>
  <si>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</si>
  <si>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</si>
  <si>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</si>
  <si>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</si>
  <si>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</si>
  <si>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</si>
  <si>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</si>
  <si>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</si>
  <si>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</si>
  <si>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</si>
  <si>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</si>
  <si>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</si>
  <si>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</si>
  <si>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</si>
  <si>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</si>
  <si>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</si>
  <si>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</si>
  <si>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</si>
  <si>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</si>
  <si>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</si>
  <si>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</si>
  <si>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</si>
  <si>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</si>
  <si>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</si>
  <si>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</si>
  <si>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</si>
  <si>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</si>
  <si>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</si>
  <si>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</si>
  <si>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</si>
  <si>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</si>
  <si>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</si>
  <si>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</si>
  <si>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</si>
  <si>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</si>
  <si>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</si>
  <si>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</si>
  <si>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</si>
  <si>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</si>
  <si>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</si>
  <si>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</si>
  <si>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</si>
  <si>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</si>
  <si>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</si>
  <si>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</si>
  <si>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</si>
  <si>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</si>
  <si>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</si>
  <si>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</si>
  <si>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</si>
  <si>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</si>
  <si>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</si>
  <si>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</si>
  <si>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</si>
  <si>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</si>
  <si>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</si>
  <si>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</si>
  <si>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</si>
  <si>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</si>
  <si>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</si>
  <si>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</si>
  <si>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</si>
  <si>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</si>
  <si>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</si>
  <si>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</si>
  <si>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</si>
  <si>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</si>
  <si>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</si>
  <si>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</si>
  <si>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</si>
  <si>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</si>
  <si>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</si>
  <si>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</si>
  <si>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</si>
  <si>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</si>
  <si>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</si>
  <si>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</si>
  <si>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</si>
  <si>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</si>
  <si>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</si>
  <si>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</si>
  <si>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</si>
  <si>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</si>
  <si>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</si>
  <si>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</si>
  <si>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</si>
  <si>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</si>
  <si>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</si>
  <si>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</si>
  <si>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</si>
  <si>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</si>
  <si>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</si>
  <si>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</si>
  <si>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</si>
  <si>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</si>
  <si>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</si>
  <si>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</si>
  <si>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</si>
  <si>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</si>
  <si>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</si>
  <si>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</si>
  <si>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</si>
  <si>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</si>
  <si>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</si>
  <si>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</si>
  <si>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</si>
  <si>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</si>
  <si>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</si>
  <si>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</si>
  <si>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</si>
  <si>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</si>
  <si>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</si>
  <si>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</si>
  <si>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</si>
  <si>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</si>
  <si>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</si>
  <si>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</si>
  <si>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</si>
  <si>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</si>
  <si>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</si>
  <si>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</si>
  <si>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</si>
  <si>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</si>
  <si>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</si>
  <si>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</si>
  <si>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</si>
  <si>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</si>
  <si>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</si>
  <si>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</si>
  <si>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</si>
  <si>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</si>
  <si>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</si>
  <si>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</si>
  <si>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</si>
  <si>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</si>
  <si>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</si>
  <si>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</si>
  <si>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</si>
  <si>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</si>
  <si>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</si>
  <si>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</si>
  <si>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</si>
  <si>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</si>
  <si>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</si>
  <si>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</si>
  <si>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</si>
  <si>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</si>
  <si>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</si>
  <si>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</si>
  <si>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</si>
  <si>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</si>
  <si>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</si>
  <si>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</si>
  <si>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</si>
  <si>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</si>
  <si>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</si>
  <si>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</si>
  <si>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</si>
  <si>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</si>
  <si>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</si>
  <si>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</si>
  <si>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</si>
  <si>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</si>
  <si>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</si>
  <si>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</si>
  <si>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</si>
  <si>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</si>
  <si>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</si>
  <si>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</si>
  <si>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</si>
  <si>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</si>
  <si>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</si>
  <si>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</si>
  <si>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</si>
  <si>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</si>
  <si>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</si>
  <si>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</si>
  <si>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</si>
  <si>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</si>
  <si>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</si>
  <si>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</si>
  <si>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</si>
  <si>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</si>
  <si>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</si>
  <si>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</si>
  <si>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</si>
  <si>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</si>
  <si>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</si>
  <si>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</si>
  <si>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</si>
  <si>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</si>
  <si>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</si>
  <si>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</si>
  <si>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</si>
  <si>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</si>
  <si>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</si>
  <si>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</si>
  <si>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</si>
  <si>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</si>
  <si>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</si>
  <si>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</si>
  <si>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</si>
  <si>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</si>
  <si>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</si>
  <si>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</si>
  <si>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</si>
  <si>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</si>
  <si>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</si>
  <si>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</si>
  <si>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</si>
  <si>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</si>
  <si>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</si>
  <si>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</si>
  <si>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</si>
  <si>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</si>
  <si>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</si>
  <si>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</si>
  <si>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</si>
  <si>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</si>
  <si>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</si>
  <si>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</si>
  <si>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</si>
  <si>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</si>
  <si>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</si>
  <si>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</si>
  <si>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</si>
  <si>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</si>
  <si>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</si>
  <si>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</si>
  <si>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</si>
  <si>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</si>
  <si>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</si>
  <si>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</si>
  <si>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</si>
  <si>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</si>
  <si>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</si>
  <si>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</si>
  <si>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</si>
  <si>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</si>
  <si>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</si>
  <si>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</si>
  <si>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</si>
  <si>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</si>
  <si>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</si>
  <si>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</si>
  <si>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</si>
  <si>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</si>
  <si>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</si>
  <si>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</si>
  <si>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</si>
  <si>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</si>
  <si>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</si>
  <si>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</si>
  <si>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</si>
  <si>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</si>
  <si>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</si>
  <si>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</si>
  <si>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</si>
  <si>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</si>
  <si>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</si>
  <si>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</si>
  <si>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</si>
  <si>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</si>
  <si>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</si>
  <si>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</si>
  <si>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</si>
  <si>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</si>
  <si>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</si>
  <si>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</si>
  <si>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</si>
  <si>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</si>
  <si>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</si>
  <si>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</si>
  <si>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</si>
  <si>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</si>
  <si>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</si>
  <si>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</si>
  <si>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</si>
  <si>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</si>
  <si>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</si>
  <si>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</si>
  <si>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</si>
  <si>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</si>
  <si>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</si>
  <si>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</si>
  <si>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</si>
  <si>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</si>
  <si>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</si>
  <si>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</si>
  <si>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</si>
  <si>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</si>
  <si>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</si>
  <si>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</si>
  <si>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</si>
  <si>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</si>
  <si>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</si>
  <si>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</si>
  <si>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</si>
  <si>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</si>
  <si>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</si>
  <si>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</si>
  <si>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</si>
  <si>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</si>
  <si>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</si>
  <si>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</si>
  <si>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</si>
  <si>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</si>
  <si>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</si>
  <si>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</si>
  <si>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</si>
  <si>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</si>
  <si>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</si>
  <si>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</si>
  <si>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</si>
  <si>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</si>
  <si>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</si>
  <si>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</si>
  <si>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</si>
  <si>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</si>
  <si>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</si>
  <si>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</si>
  <si>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</si>
  <si>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</si>
  <si>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</si>
  <si>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</si>
  <si>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</si>
  <si>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</si>
  <si>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</si>
  <si>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</si>
  <si>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</si>
  <si>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</si>
  <si>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</si>
  <si>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</si>
  <si>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</si>
  <si>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</si>
  <si>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</si>
  <si>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</si>
  <si>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</si>
  <si>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</si>
  <si>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</si>
  <si>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</si>
  <si>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</si>
  <si>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</si>
  <si>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</si>
  <si>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</si>
  <si>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</si>
  <si>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</si>
  <si>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</si>
  <si>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</si>
  <si>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</si>
  <si>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</si>
  <si>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</si>
  <si>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</si>
  <si>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</si>
  <si>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</si>
  <si>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</si>
  <si>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</si>
  <si>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</si>
  <si>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</si>
  <si>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</si>
  <si>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</si>
  <si>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</si>
  <si>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</si>
  <si>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</si>
  <si>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</si>
  <si>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</si>
  <si>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</si>
  <si>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</si>
  <si>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</si>
  <si>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</si>
  <si>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</si>
  <si>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</si>
  <si>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</si>
  <si>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</si>
  <si>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</si>
  <si>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</si>
  <si>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</si>
  <si>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</si>
  <si>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</si>
  <si>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</si>
  <si>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</si>
  <si>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</si>
  <si>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</si>
  <si>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</si>
  <si>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</si>
  <si>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</si>
  <si>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</si>
  <si>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</si>
  <si>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</si>
  <si>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</si>
  <si>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</si>
  <si>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</si>
  <si>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</si>
  <si>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</si>
  <si>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</si>
  <si>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</si>
  <si>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</si>
  <si>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</si>
  <si>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</si>
  <si>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</si>
  <si>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</si>
  <si>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</si>
  <si>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</si>
  <si>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</si>
  <si>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</si>
  <si>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</si>
  <si>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</si>
  <si>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</si>
  <si>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</si>
  <si>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</si>
  <si>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</si>
  <si>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</si>
  <si>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</si>
  <si>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</si>
  <si>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</si>
  <si>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</si>
  <si>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</si>
  <si>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</si>
  <si>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</si>
  <si>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</si>
  <si>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</si>
  <si>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</si>
  <si>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</si>
  <si>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</si>
  <si>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</si>
  <si>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</si>
  <si>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</si>
  <si>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</si>
  <si>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</si>
  <si>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</si>
  <si>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</si>
  <si>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</si>
  <si>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</si>
  <si>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</si>
  <si>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</si>
  <si>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</si>
  <si>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</si>
  <si>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</si>
  <si>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</si>
  <si>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</si>
  <si>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</si>
  <si>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</si>
  <si>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</si>
  <si>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</si>
  <si>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</si>
  <si>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</si>
  <si>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</si>
  <si>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</si>
  <si>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</si>
  <si>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</si>
  <si>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</si>
  <si>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</si>
  <si>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</si>
  <si>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</si>
  <si>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</si>
  <si>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</si>
  <si>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</si>
  <si>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</si>
  <si>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</si>
  <si>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</si>
  <si>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</si>
  <si>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</si>
  <si>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</si>
  <si>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</si>
  <si>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</si>
  <si>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</si>
  <si>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</si>
  <si>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</si>
  <si>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</si>
  <si>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</si>
  <si>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</si>
  <si>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</si>
  <si>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</si>
  <si>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</si>
  <si>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</si>
  <si>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</si>
  <si>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</si>
  <si>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</si>
  <si>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</si>
  <si>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</si>
  <si>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</si>
  <si>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</si>
  <si>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</si>
  <si>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</si>
  <si>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</si>
  <si>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</si>
  <si>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</si>
  <si>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</si>
  <si>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</si>
  <si>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</si>
  <si>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</si>
  <si>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</si>
  <si>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</si>
  <si>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</si>
  <si>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</si>
  <si>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</si>
  <si>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</si>
  <si>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</si>
  <si>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</si>
  <si>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</si>
  <si>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</si>
  <si>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</si>
  <si>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</si>
  <si>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</si>
  <si>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</si>
  <si>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</si>
  <si>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</si>
  <si>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</si>
  <si>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</si>
  <si>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</si>
  <si>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</si>
  <si>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</si>
  <si>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</si>
  <si>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</si>
  <si>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</si>
  <si>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</si>
  <si>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</si>
  <si>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</si>
  <si>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</si>
  <si>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</si>
  <si>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</si>
  <si>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</si>
  <si>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</si>
  <si>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</si>
  <si>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</si>
  <si>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</si>
  <si>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</si>
  <si>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</si>
  <si>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</si>
  <si>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</si>
  <si>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</si>
  <si>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</si>
  <si>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</si>
  <si>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</si>
  <si>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</si>
  <si>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</si>
  <si>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</si>
  <si>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</si>
  <si>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</si>
  <si>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</si>
  <si>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</si>
  <si>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</si>
  <si>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</si>
  <si>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</si>
  <si>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</si>
  <si>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</si>
  <si>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</si>
  <si>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</si>
  <si>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</si>
  <si>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</si>
  <si>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</si>
  <si>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</si>
  <si>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</si>
  <si>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</si>
  <si>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</si>
  <si>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</si>
  <si>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</si>
  <si>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</si>
  <si>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</si>
  <si>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</si>
  <si>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</si>
  <si>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</si>
  <si>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</si>
  <si>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</si>
  <si>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</si>
  <si>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</si>
  <si>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</si>
  <si>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</si>
  <si>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</si>
  <si>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</si>
  <si>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</si>
  <si>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</si>
  <si>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</si>
  <si>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</si>
  <si>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</si>
  <si>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</si>
  <si>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</si>
  <si>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</si>
  <si>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</si>
  <si>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</si>
  <si>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</si>
  <si>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</si>
  <si>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</si>
  <si>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</si>
  <si>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</si>
  <si>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</si>
  <si>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</si>
  <si>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</si>
  <si>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</si>
  <si>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</si>
  <si>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</si>
  <si>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</si>
  <si>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</si>
  <si>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</si>
  <si>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</si>
  <si>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</si>
  <si>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</si>
  <si>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</si>
  <si>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</si>
  <si>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</si>
  <si>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</si>
  <si>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</si>
  <si>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</si>
  <si>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</si>
  <si>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</si>
  <si>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</si>
  <si>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</si>
  <si>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</si>
  <si>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</si>
  <si>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</si>
  <si>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</si>
  <si>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</si>
  <si>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</si>
  <si>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</si>
  <si>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</si>
  <si>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</si>
  <si>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</si>
  <si>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</si>
  <si>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</si>
  <si>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</si>
  <si>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</si>
  <si>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</si>
  <si>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</si>
  <si>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</si>
  <si>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</si>
  <si>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</si>
  <si>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</si>
  <si>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</si>
  <si>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</si>
  <si>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</si>
  <si>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</si>
  <si>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</si>
  <si>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</si>
  <si>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</si>
  <si>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</si>
  <si>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</si>
  <si>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</si>
  <si>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</si>
  <si>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</si>
  <si>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</si>
  <si>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</si>
  <si>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</si>
  <si>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</si>
  <si>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</si>
  <si>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</si>
  <si>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</si>
  <si>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</si>
  <si>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</si>
  <si>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</si>
  <si>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</si>
  <si>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</si>
  <si>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</si>
  <si>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</si>
  <si>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</si>
  <si>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</si>
  <si>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</si>
  <si>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</si>
  <si>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</si>
  <si>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</si>
  <si>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</si>
  <si>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</si>
  <si>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</si>
  <si>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</si>
  <si>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</si>
  <si>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</si>
  <si>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</si>
  <si>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</si>
  <si>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</si>
  <si>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</si>
  <si>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</si>
  <si>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</si>
  <si>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</si>
  <si>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</si>
  <si>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</si>
  <si>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</si>
  <si>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</si>
  <si>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</si>
  <si>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</si>
  <si>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</si>
  <si>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</si>
  <si>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</si>
  <si>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</si>
  <si>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</si>
  <si>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</si>
  <si>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</si>
  <si>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</si>
  <si>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</si>
  <si>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</si>
  <si>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</si>
  <si>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</si>
  <si>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</si>
  <si>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</si>
  <si>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</si>
  <si>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</si>
  <si>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</si>
  <si>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</si>
  <si>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</si>
  <si>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</si>
  <si>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</si>
  <si>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</si>
  <si>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</si>
  <si>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</si>
  <si>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</si>
  <si>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</si>
  <si>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</si>
  <si>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</si>
  <si>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</si>
  <si>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</si>
  <si>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</si>
  <si>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</si>
  <si>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</si>
  <si>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</si>
  <si>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</si>
  <si>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</si>
  <si>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</si>
  <si>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</si>
  <si>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</si>
  <si>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</si>
  <si>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</si>
  <si>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</si>
  <si>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</si>
  <si>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</si>
  <si>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</si>
  <si>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</si>
  <si>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</si>
  <si>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</si>
  <si>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</si>
  <si>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</si>
  <si>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</si>
  <si>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</si>
  <si>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</si>
  <si>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</si>
  <si>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</si>
  <si>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</si>
  <si>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</si>
  <si>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</si>
  <si>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</si>
  <si>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</si>
  <si>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</si>
  <si>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</si>
  <si>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</si>
  <si>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</si>
  <si>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</si>
  <si>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</si>
  <si>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</si>
  <si>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</si>
  <si>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</si>
  <si>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</si>
  <si>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</si>
  <si>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</si>
  <si>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</si>
  <si>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</si>
  <si>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</si>
  <si>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</si>
  <si>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</si>
  <si>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</si>
  <si>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</si>
  <si>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</si>
  <si>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</si>
  <si>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</si>
  <si>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</si>
  <si>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</si>
  <si>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</si>
  <si>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</si>
  <si>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</si>
  <si>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</si>
  <si>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</si>
  <si>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</si>
  <si>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</si>
  <si>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</si>
  <si>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</si>
  <si>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</si>
  <si>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</si>
  <si>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</si>
  <si>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</si>
  <si>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</si>
  <si>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</si>
  <si>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</si>
  <si>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</si>
  <si>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</si>
  <si>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</si>
  <si>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</si>
  <si>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</si>
  <si>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</si>
  <si>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</si>
  <si>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</si>
  <si>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</si>
  <si>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</si>
  <si>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</si>
  <si>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</si>
  <si>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</si>
  <si>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</si>
  <si>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</si>
  <si>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</si>
  <si>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</si>
  <si>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</si>
  <si>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</si>
  <si>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</si>
  <si>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</si>
  <si>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</si>
  <si>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</si>
  <si>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</si>
  <si>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</si>
  <si>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</si>
  <si>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</si>
  <si>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</si>
  <si>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</si>
  <si>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</si>
  <si>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</si>
  <si>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</si>
  <si>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</si>
  <si>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</si>
  <si>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</si>
  <si>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</si>
  <si>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</si>
  <si>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</si>
  <si>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</si>
  <si>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</si>
  <si>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</si>
  <si>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</si>
  <si>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</si>
  <si>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</si>
  <si>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</si>
  <si>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</si>
  <si>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</si>
  <si>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</si>
  <si>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</si>
  <si>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</si>
  <si>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</si>
  <si>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</si>
  <si>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</si>
  <si>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</si>
  <si>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</si>
  <si>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</si>
  <si>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</si>
  <si>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</si>
  <si>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</si>
  <si>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</si>
  <si>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</si>
  <si>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</si>
  <si>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</si>
  <si>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</si>
  <si>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</si>
  <si>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</si>
  <si>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</si>
  <si>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</si>
  <si>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</si>
  <si>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</si>
  <si>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</si>
  <si>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</si>
  <si>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</si>
  <si>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</si>
  <si>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</si>
  <si>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</si>
  <si>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</si>
  <si>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</si>
  <si>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</si>
  <si>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</si>
  <si>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</si>
  <si>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</si>
  <si>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</si>
  <si>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</si>
  <si>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</si>
  <si>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</si>
  <si>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</si>
  <si>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</si>
  <si>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</si>
  <si>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</si>
  <si>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</si>
  <si>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</si>
  <si>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</si>
  <si>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</si>
  <si>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</si>
  <si>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</si>
  <si>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</si>
  <si>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</si>
  <si>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</si>
  <si>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</si>
  <si>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</si>
  <si>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</si>
  <si>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</si>
  <si>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</si>
  <si>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</si>
  <si>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</si>
  <si>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</si>
  <si>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</si>
  <si>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</si>
  <si>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</si>
  <si>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</si>
  <si>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</si>
  <si>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</si>
  <si>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</si>
  <si>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</si>
  <si>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</si>
  <si>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</si>
  <si>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</si>
  <si>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</si>
  <si>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</si>
  <si>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</si>
  <si>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</si>
  <si>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</si>
  <si>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</si>
  <si>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</si>
  <si>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</si>
  <si>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</si>
  <si>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</si>
  <si>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</si>
  <si>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</si>
  <si>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</si>
  <si>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</si>
  <si>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</si>
  <si>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</si>
  <si>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</si>
  <si>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</si>
  <si>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</si>
  <si>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</si>
  <si>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</si>
  <si>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</si>
  <si>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</si>
  <si>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</si>
  <si>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</si>
  <si>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</si>
  <si>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</si>
  <si>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</si>
  <si>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</si>
  <si>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</si>
  <si>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</si>
  <si>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</si>
  <si>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</si>
  <si>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</si>
  <si>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</si>
  <si>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</si>
  <si>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</si>
  <si>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</si>
  <si>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</si>
  <si>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</si>
  <si>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</si>
  <si>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</si>
  <si>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</si>
  <si>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</si>
  <si>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</si>
  <si>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</si>
  <si>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</si>
  <si>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</si>
  <si>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</si>
  <si>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</si>
  <si>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</si>
  <si>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</si>
  <si>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</si>
  <si>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</si>
  <si>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</si>
  <si>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</si>
  <si>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</si>
  <si>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</si>
  <si>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</si>
  <si>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</si>
  <si>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</si>
  <si>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</si>
  <si>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</si>
  <si>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</si>
  <si>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</si>
  <si>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</si>
  <si>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</si>
  <si>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</si>
  <si>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</si>
  <si>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</si>
  <si>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</si>
  <si>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</si>
  <si>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</si>
  <si>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</si>
  <si>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</si>
  <si>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</si>
  <si>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</si>
  <si>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</si>
  <si>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</si>
  <si>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</si>
  <si>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</si>
  <si>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</si>
  <si>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</si>
  <si>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</si>
  <si>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</si>
  <si>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</si>
  <si>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</si>
  <si>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</si>
  <si>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</si>
  <si>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</si>
  <si>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</si>
  <si>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</si>
  <si>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</si>
  <si>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</si>
  <si>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</si>
  <si>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</si>
  <si>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</si>
  <si>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</si>
  <si>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</si>
  <si>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</si>
  <si>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</si>
  <si>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</si>
  <si>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</si>
  <si>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</si>
  <si>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</si>
  <si>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</si>
  <si>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</si>
  <si>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</si>
  <si>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</si>
  <si>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</si>
  <si>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</si>
  <si>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</si>
  <si>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</si>
  <si>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</si>
  <si>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</si>
  <si>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</si>
  <si>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</si>
  <si>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</si>
  <si>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</si>
  <si>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</si>
  <si>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</si>
  <si>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</si>
  <si>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</si>
  <si>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</si>
  <si>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</si>
  <si>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</si>
  <si>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</si>
  <si>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</si>
  <si>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</si>
  <si>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</si>
  <si>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</si>
  <si>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</si>
  <si>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</si>
  <si>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</si>
  <si>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</si>
  <si>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</si>
  <si>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</si>
  <si>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</si>
  <si>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</si>
  <si>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</si>
  <si>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</si>
  <si>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</si>
  <si>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</si>
  <si>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</si>
  <si>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</si>
  <si>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</si>
  <si>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</si>
  <si>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</si>
  <si>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</si>
  <si>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</si>
  <si>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</si>
  <si>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</si>
  <si>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</si>
  <si>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</si>
  <si>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</si>
  <si>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</si>
  <si>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</si>
  <si>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</si>
  <si>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</si>
  <si>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</si>
  <si>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</si>
  <si>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</si>
  <si>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</si>
  <si>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</si>
  <si>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</si>
  <si>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</si>
  <si>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</si>
  <si>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</si>
  <si>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</si>
  <si>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</si>
  <si>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</si>
  <si>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</si>
  <si>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</si>
  <si>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</si>
  <si>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</si>
  <si>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</si>
  <si>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</si>
  <si>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</si>
  <si>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</si>
  <si>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</si>
  <si>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</si>
  <si>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</si>
  <si>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</si>
  <si>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</si>
  <si>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</si>
  <si>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</si>
  <si>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</si>
  <si>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</si>
  <si>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</si>
  <si>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</si>
  <si>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</si>
  <si>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</si>
  <si>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</si>
  <si>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</si>
  <si>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</si>
  <si>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</si>
  <si>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</si>
  <si>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</si>
  <si>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</si>
  <si>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</si>
  <si>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</si>
  <si>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</si>
  <si>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</si>
  <si>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</si>
  <si>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</si>
  <si>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</si>
  <si>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</si>
  <si>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</si>
  <si>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</si>
  <si>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</si>
  <si>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</si>
  <si>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</si>
  <si>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</si>
  <si>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</si>
  <si>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</si>
  <si>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</si>
  <si>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</si>
  <si>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</si>
  <si>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</si>
  <si>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</si>
  <si>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</si>
  <si>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</si>
  <si>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</si>
  <si>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</si>
  <si>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</si>
  <si>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</si>
  <si>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</si>
  <si>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</si>
  <si>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</si>
  <si>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</si>
  <si>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</si>
  <si>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</si>
  <si>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</si>
  <si>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</si>
  <si>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</si>
  <si>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</si>
  <si>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</si>
  <si>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</si>
  <si>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</si>
  <si>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</si>
  <si>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</si>
  <si>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</si>
  <si>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</si>
  <si>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</si>
  <si>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</si>
  <si>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</si>
  <si>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</si>
  <si>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</si>
  <si>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</si>
  <si>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</si>
  <si>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</si>
  <si>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</si>
  <si>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</si>
  <si>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</si>
  <si>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</si>
  <si>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</si>
  <si>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</si>
  <si>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</si>
  <si>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</si>
  <si>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</si>
  <si>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</si>
  <si>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</si>
  <si>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</si>
  <si>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</si>
  <si>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</si>
  <si>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</si>
  <si>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</si>
  <si>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</si>
  <si>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</si>
  <si>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</si>
  <si>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</si>
  <si>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</si>
  <si>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</si>
  <si>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</si>
  <si>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</si>
  <si>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</si>
  <si>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</si>
  <si>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</si>
  <si>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</si>
  <si>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</si>
  <si>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</si>
  <si>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</si>
  <si>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</si>
  <si>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</si>
  <si>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</si>
  <si>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</si>
  <si>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</si>
  <si>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</si>
  <si>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</si>
  <si>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</si>
  <si>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</si>
  <si>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</si>
  <si>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</si>
  <si>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</si>
  <si>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</si>
  <si>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</si>
  <si>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</si>
  <si>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</si>
  <si>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</si>
  <si>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</si>
  <si>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</si>
  <si>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</si>
  <si>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</si>
  <si>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</si>
  <si>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</si>
  <si>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</si>
  <si>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</si>
  <si>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</si>
  <si>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</si>
  <si>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</si>
  <si>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</si>
  <si>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</si>
  <si>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</si>
  <si>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</si>
  <si>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</si>
  <si>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</si>
  <si>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</si>
  <si>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</si>
  <si>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</si>
  <si>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</si>
  <si>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</si>
  <si>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</si>
  <si>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</si>
  <si>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</si>
  <si>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</si>
  <si>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</si>
  <si>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</si>
  <si>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</si>
  <si>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</si>
  <si>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</si>
  <si>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</si>
  <si>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</si>
  <si>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</si>
  <si>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</si>
  <si>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</si>
  <si>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</si>
  <si>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</si>
  <si>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</si>
  <si>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</si>
  <si>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</si>
  <si>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</si>
  <si>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</si>
  <si>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</si>
  <si>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</si>
  <si>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</si>
  <si>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</si>
  <si>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</si>
  <si>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</si>
  <si>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</si>
  <si>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</si>
  <si>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</si>
  <si>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</si>
  <si>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</si>
  <si>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</si>
  <si>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</si>
  <si>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</si>
  <si>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</si>
  <si>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</si>
  <si>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</si>
  <si>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</si>
  <si>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</si>
  <si>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</si>
  <si>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</si>
  <si>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</si>
  <si>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</si>
  <si>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</si>
  <si>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</si>
  <si>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</si>
  <si>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</si>
  <si>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</si>
  <si>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</si>
  <si>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</si>
  <si>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</si>
  <si>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</si>
  <si>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</si>
  <si>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</si>
  <si>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</si>
  <si>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</si>
  <si>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</si>
  <si>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</si>
  <si>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</si>
  <si>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</si>
  <si>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</si>
  <si>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</si>
  <si>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</si>
  <si>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</si>
  <si>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</si>
  <si>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</si>
  <si>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</si>
  <si>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</si>
  <si>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</si>
  <si>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</si>
  <si>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</si>
  <si>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</si>
  <si>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</si>
  <si>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</si>
  <si>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</si>
  <si>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</si>
  <si>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</si>
  <si>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</si>
  <si>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</si>
  <si>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</si>
  <si>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</si>
  <si>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</si>
  <si>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</si>
  <si>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</si>
  <si>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</si>
  <si>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</si>
  <si>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</si>
  <si>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</si>
  <si>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</si>
  <si>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</si>
  <si>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</si>
  <si>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</si>
  <si>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</si>
  <si>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</si>
  <si>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</si>
  <si>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</si>
  <si>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</si>
  <si>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</si>
  <si>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</si>
  <si>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</si>
  <si>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</si>
  <si>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</si>
  <si>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</si>
  <si>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</si>
  <si>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</si>
  <si>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</si>
  <si>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</si>
  <si>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</si>
  <si>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</si>
  <si>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</si>
  <si>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</si>
  <si>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</si>
  <si>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</si>
  <si>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</si>
  <si>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</si>
  <si>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</si>
  <si>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</si>
  <si>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</si>
  <si>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</si>
  <si>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</si>
  <si>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</si>
  <si>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</si>
  <si>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</si>
  <si>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</si>
  <si>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</si>
  <si>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</si>
  <si>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</si>
  <si>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</si>
  <si>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</si>
  <si>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</si>
  <si>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</si>
  <si>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</si>
  <si>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</si>
  <si>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</si>
  <si>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</si>
  <si>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</si>
  <si>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</si>
  <si>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</si>
  <si>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</si>
  <si>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</si>
  <si>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</si>
  <si>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</si>
  <si>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</si>
  <si>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</si>
  <si>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</si>
  <si>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</si>
  <si>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</si>
  <si>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</si>
  <si>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</si>
  <si>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</si>
  <si>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</si>
  <si>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</si>
  <si>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</si>
  <si>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</si>
  <si>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</si>
  <si>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</si>
  <si>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</si>
  <si>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</si>
  <si>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</si>
  <si>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</si>
  <si>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</si>
  <si>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</si>
  <si>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</si>
  <si>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</si>
  <si>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</si>
  <si>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</si>
  <si>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</si>
  <si>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</si>
  <si>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</si>
  <si>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</si>
  <si>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</si>
  <si>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</si>
  <si>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</si>
  <si>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</si>
  <si>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</si>
  <si>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</si>
  <si>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</si>
  <si>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</si>
  <si>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</si>
  <si>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</si>
  <si>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</si>
  <si>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</si>
  <si>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</si>
  <si>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</si>
  <si>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</si>
  <si>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</si>
  <si>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</si>
  <si>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</si>
  <si>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</si>
  <si>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</si>
  <si>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</si>
  <si>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</si>
  <si>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</si>
  <si>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</si>
  <si>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</si>
  <si>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</si>
  <si>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</si>
  <si>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</si>
  <si>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</si>
  <si>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</si>
  <si>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</si>
  <si>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</si>
  <si>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</si>
  <si>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</si>
  <si>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</si>
  <si>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</si>
  <si>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</si>
  <si>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</si>
  <si>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</si>
  <si>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</si>
  <si>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</si>
  <si>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</si>
  <si>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</si>
  <si>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</si>
  <si>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</si>
  <si>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</si>
  <si>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</si>
  <si>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</si>
  <si>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</si>
  <si>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</si>
  <si>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</si>
  <si>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</si>
  <si>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</si>
  <si>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</si>
  <si>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</si>
  <si>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</si>
  <si>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</si>
  <si>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</si>
  <si>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</si>
  <si>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</si>
  <si>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</si>
  <si>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</si>
  <si>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</si>
  <si>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</si>
  <si>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</si>
  <si>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</si>
  <si>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</si>
  <si>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</si>
  <si>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</si>
  <si>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</si>
  <si>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</si>
  <si>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</si>
  <si>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</si>
  <si>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</si>
  <si>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</si>
  <si>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</si>
  <si>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</si>
  <si>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</si>
  <si>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</si>
  <si>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</si>
  <si>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</si>
  <si>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</si>
  <si>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</si>
  <si>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</si>
  <si>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</si>
  <si>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</si>
  <si>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</si>
  <si>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</si>
  <si>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</si>
  <si>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</si>
  <si>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</si>
  <si>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</si>
  <si>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</si>
  <si>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</si>
  <si>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</si>
  <si>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</si>
  <si>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</si>
  <si>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</si>
  <si>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</si>
  <si>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</si>
  <si>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</si>
  <si>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</si>
  <si>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</si>
  <si>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</si>
  <si>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</si>
  <si>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</si>
  <si>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</si>
  <si>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</si>
  <si>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</si>
  <si>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</si>
  <si>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</si>
  <si>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</si>
  <si>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</si>
  <si>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</si>
  <si>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</si>
  <si>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</si>
  <si>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</si>
  <si>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</si>
  <si>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</si>
  <si>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</si>
  <si>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</si>
  <si>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</si>
  <si>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</si>
  <si>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</si>
  <si>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</si>
  <si>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</si>
  <si>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</si>
  <si>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</si>
  <si>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</si>
  <si>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</si>
  <si>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</si>
  <si>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</si>
  <si>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</si>
  <si>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</si>
  <si>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</si>
  <si>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</si>
  <si>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</si>
  <si>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</si>
  <si>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</si>
  <si>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</si>
  <si>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</si>
  <si>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</si>
  <si>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</si>
  <si>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</si>
  <si>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</si>
  <si>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</si>
  <si>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</si>
  <si>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</si>
  <si>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</si>
  <si>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</si>
  <si>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</si>
  <si>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</si>
  <si>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</si>
  <si>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</si>
  <si>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</si>
  <si>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</si>
  <si>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</si>
  <si>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</si>
  <si>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</si>
  <si>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</si>
  <si>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</si>
  <si>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</si>
  <si>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</si>
  <si>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</si>
  <si>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</si>
  <si>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</si>
  <si>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</si>
  <si>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</si>
  <si>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</si>
  <si>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</si>
  <si>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</si>
  <si>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</si>
  <si>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</si>
  <si>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</si>
  <si>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</si>
  <si>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</si>
  <si>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</si>
  <si>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</si>
  <si>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</si>
  <si>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</si>
  <si>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</si>
  <si>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</si>
  <si>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</si>
  <si>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</si>
  <si>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</si>
  <si>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</si>
  <si>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</si>
  <si>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</si>
  <si>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</si>
  <si>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</si>
  <si>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</si>
  <si>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</si>
  <si>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</si>
  <si>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</si>
  <si>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</si>
  <si>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</si>
  <si>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</si>
  <si>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</si>
  <si>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</si>
  <si>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</si>
  <si>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</si>
  <si>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</si>
  <si>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</si>
  <si>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</si>
  <si>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</si>
  <si>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</si>
  <si>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</si>
  <si>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</si>
  <si>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</si>
  <si>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</si>
  <si>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</si>
  <si>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</si>
  <si>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</si>
  <si>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</si>
  <si>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</si>
  <si>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</si>
  <si>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</si>
  <si>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</si>
  <si>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</si>
  <si>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</si>
  <si>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</si>
  <si>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</si>
  <si>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</si>
  <si>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</si>
  <si>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</si>
  <si>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</si>
  <si>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</si>
  <si>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</si>
  <si>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</si>
  <si>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</si>
  <si>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</si>
  <si>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</si>
  <si>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</si>
  <si>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</si>
  <si>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</si>
  <si>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</si>
  <si>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</si>
  <si>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</si>
  <si>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</si>
  <si>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</si>
  <si>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</si>
  <si>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</si>
  <si>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</si>
  <si>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</si>
  <si>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</si>
  <si>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</si>
  <si>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</si>
  <si>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</si>
  <si>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</si>
  <si>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</si>
  <si>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</si>
  <si>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</si>
  <si>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</si>
  <si>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</si>
  <si>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</si>
  <si>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</si>
  <si>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</si>
  <si>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</si>
  <si>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</si>
  <si>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</si>
  <si>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</si>
  <si>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</si>
  <si>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</si>
  <si>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</si>
  <si>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</si>
  <si>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</si>
  <si>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</si>
  <si>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</si>
  <si>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</si>
  <si>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</si>
  <si>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</si>
  <si>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</si>
  <si>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</si>
  <si>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</si>
  <si>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</si>
  <si>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</si>
  <si>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</si>
  <si>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</si>
  <si>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</si>
  <si>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</si>
  <si>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</si>
  <si>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</si>
  <si>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</si>
  <si>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</si>
  <si>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</si>
  <si>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</si>
  <si>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</si>
  <si>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</si>
  <si>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</si>
  <si>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</si>
  <si>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</si>
  <si>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</si>
  <si>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</si>
  <si>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</si>
  <si>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</si>
  <si>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</si>
  <si>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</si>
  <si>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</si>
  <si>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</si>
  <si>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</si>
  <si>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</si>
  <si>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</si>
  <si>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</si>
  <si>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</si>
  <si>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</si>
  <si>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</si>
  <si>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</si>
  <si>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</si>
  <si>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</si>
  <si>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</si>
  <si>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</si>
  <si>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</si>
  <si>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</si>
  <si>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</si>
  <si>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</si>
  <si>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</si>
  <si>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</si>
  <si>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</si>
  <si>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</si>
  <si>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</si>
  <si>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</si>
  <si>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</si>
  <si>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</si>
  <si>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</si>
  <si>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</si>
  <si>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</si>
  <si>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</si>
  <si>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</si>
  <si>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</si>
  <si>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</si>
  <si>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</si>
  <si>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</si>
  <si>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</si>
  <si>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</si>
  <si>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</si>
  <si>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</si>
  <si>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</si>
  <si>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</si>
  <si>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</si>
  <si>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</si>
  <si>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</si>
  <si>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</si>
  <si>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</si>
  <si>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</si>
  <si>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</si>
  <si>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</si>
  <si>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</si>
  <si>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</si>
  <si>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</si>
  <si>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</si>
  <si>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</si>
  <si>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</si>
  <si>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</si>
  <si>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</si>
  <si>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</si>
  <si>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</si>
  <si>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</si>
  <si>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</si>
  <si>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</si>
  <si>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</si>
  <si>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</si>
  <si>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</si>
  <si>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</si>
  <si>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</si>
  <si>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</si>
  <si>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</si>
  <si>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</si>
  <si>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</si>
  <si>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</si>
  <si>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</si>
  <si>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</si>
  <si>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</si>
  <si>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</si>
  <si>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</si>
  <si>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</si>
  <si>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</si>
  <si>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</si>
  <si>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</si>
  <si>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</si>
  <si>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</si>
  <si>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</si>
  <si>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</si>
  <si>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</si>
  <si>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</si>
  <si>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</si>
  <si>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</si>
  <si>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</si>
  <si>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</si>
  <si>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</si>
  <si>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</si>
  <si>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</si>
  <si>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</si>
  <si>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</si>
  <si>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</si>
  <si>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</si>
  <si>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</si>
  <si>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</si>
  <si>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</si>
  <si>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</si>
  <si>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</si>
  <si>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</si>
  <si>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</si>
  <si>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</si>
  <si>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</si>
  <si>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</si>
  <si>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</si>
  <si>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</si>
  <si>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</si>
  <si>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</si>
  <si>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</si>
  <si>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</si>
  <si>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</si>
  <si>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</si>
  <si>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</si>
  <si>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</si>
  <si>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</si>
  <si>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</si>
  <si>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</si>
  <si>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</si>
  <si>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</si>
  <si>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</si>
  <si>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</si>
  <si>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</si>
  <si>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</si>
  <si>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</si>
  <si>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</si>
  <si>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</si>
  <si>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</si>
  <si>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</si>
  <si>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</si>
  <si>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</si>
  <si>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</si>
  <si>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</si>
  <si>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</si>
  <si>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</si>
  <si>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</si>
  <si>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</si>
  <si>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</si>
  <si>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</si>
  <si>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</si>
  <si>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</si>
  <si>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</si>
  <si>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</si>
  <si>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</si>
  <si>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</si>
  <si>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</si>
  <si>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</si>
  <si>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</si>
  <si>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</si>
  <si>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</si>
  <si>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</si>
  <si>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</si>
  <si>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</si>
  <si>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</si>
  <si>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</si>
  <si>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</si>
  <si>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</si>
  <si>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</si>
  <si>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</si>
  <si>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</si>
  <si>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</si>
  <si>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</si>
  <si>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</si>
  <si>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</si>
  <si>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</si>
  <si>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</si>
  <si>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</si>
  <si>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</si>
  <si>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</si>
  <si>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</si>
  <si>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</si>
  <si>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</si>
  <si>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</si>
  <si>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</si>
  <si>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</si>
  <si>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</si>
  <si>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</si>
  <si>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</si>
  <si>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</si>
  <si>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</si>
  <si>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</si>
  <si>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</si>
  <si>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</si>
  <si>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</si>
  <si>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</si>
  <si>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</si>
  <si>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</si>
  <si>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</si>
  <si>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</si>
  <si>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</si>
  <si>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</si>
  <si>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</si>
  <si>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</si>
  <si>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</si>
  <si>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</si>
  <si>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</si>
  <si>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</si>
  <si>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</si>
  <si>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</si>
  <si>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</si>
  <si>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</si>
  <si>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</si>
  <si>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</si>
  <si>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</si>
  <si>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</si>
  <si>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</si>
  <si>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</si>
  <si>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</si>
  <si>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</si>
  <si>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</si>
  <si>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</si>
  <si>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</si>
  <si>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</si>
  <si>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</si>
  <si>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</si>
  <si>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</si>
  <si>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</si>
  <si>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</si>
  <si>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</si>
  <si>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</si>
  <si>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</si>
  <si>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</si>
  <si>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</si>
  <si>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</si>
  <si>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</si>
  <si>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</si>
  <si>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</si>
  <si>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</si>
  <si>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</si>
  <si>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</si>
  <si>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</si>
  <si>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</si>
  <si>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</si>
  <si>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</si>
  <si>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</si>
  <si>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</si>
  <si>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</si>
  <si>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</si>
  <si>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</si>
  <si>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</si>
  <si>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</si>
  <si>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</si>
  <si>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</si>
  <si>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</si>
  <si>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</si>
  <si>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</si>
  <si>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</si>
  <si>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</si>
  <si>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</si>
  <si>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</si>
  <si>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</si>
  <si>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</si>
  <si>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</si>
  <si>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</si>
  <si>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</si>
  <si>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</si>
  <si>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</si>
  <si>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</si>
  <si>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</si>
  <si>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</si>
  <si>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</si>
  <si>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</si>
  <si>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</si>
  <si>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</si>
  <si>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</si>
  <si>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</si>
  <si>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</si>
  <si>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</si>
  <si>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</si>
  <si>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</si>
  <si>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</si>
  <si>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</si>
  <si>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</si>
  <si>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</si>
  <si>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</si>
  <si>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</si>
  <si>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</si>
  <si>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</si>
  <si>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</si>
  <si>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</si>
  <si>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</si>
  <si>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</si>
  <si>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</si>
  <si>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</si>
  <si>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</si>
  <si>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</si>
  <si>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</si>
  <si>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</si>
  <si>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</si>
  <si>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</si>
  <si>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</si>
  <si>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</si>
  <si>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</si>
  <si>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</si>
  <si>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</si>
  <si>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</si>
  <si>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</si>
  <si>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</si>
  <si>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</si>
  <si>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</si>
  <si>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</si>
  <si>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</si>
  <si>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</si>
  <si>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</si>
  <si>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</si>
  <si>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</si>
  <si>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</si>
  <si>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</si>
  <si>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</si>
  <si>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</si>
  <si>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</si>
  <si>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</si>
  <si>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</si>
  <si>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</si>
  <si>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</si>
  <si>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</si>
  <si>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</si>
  <si>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</si>
  <si>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</si>
  <si>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</si>
  <si>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</si>
  <si>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</si>
  <si>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</si>
  <si>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</si>
  <si>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</si>
  <si>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</si>
  <si>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</si>
  <si>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</si>
  <si>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</si>
  <si>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</si>
  <si>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</si>
  <si>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</si>
  <si>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</si>
  <si>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</si>
  <si>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</si>
  <si>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</si>
  <si>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</si>
  <si>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</si>
  <si>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</si>
  <si>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</si>
  <si>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</si>
  <si>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</si>
  <si>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</si>
  <si>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</si>
  <si>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</si>
  <si>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</si>
  <si>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</si>
  <si>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</si>
  <si>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</si>
  <si>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</si>
  <si>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</si>
  <si>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</si>
  <si>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</si>
  <si>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</si>
  <si>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</si>
  <si>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</si>
  <si>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</si>
  <si>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</si>
  <si>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</si>
  <si>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</si>
  <si>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</si>
  <si>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</si>
  <si>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</si>
  <si>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</si>
  <si>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</si>
  <si>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</si>
  <si>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</si>
  <si>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</si>
  <si>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</si>
  <si>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</si>
  <si>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</si>
  <si>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</si>
  <si>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</si>
  <si>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</si>
  <si>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</si>
  <si>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</si>
  <si>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</si>
  <si>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</si>
  <si>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</si>
  <si>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</si>
  <si>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</si>
  <si>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</si>
  <si>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</si>
  <si>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</si>
  <si>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</si>
  <si>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</si>
  <si>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</si>
  <si>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</si>
  <si>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</si>
  <si>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</si>
  <si>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</si>
  <si>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</si>
  <si>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</si>
  <si>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</si>
  <si>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</si>
  <si>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</si>
  <si>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</si>
  <si>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</si>
  <si>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</si>
  <si>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</si>
  <si>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</si>
  <si>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</si>
  <si>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</si>
  <si>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</si>
  <si>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</si>
  <si>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</si>
  <si>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</si>
  <si>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</si>
  <si>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</si>
  <si>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</si>
  <si>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</si>
  <si>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</si>
  <si>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</si>
  <si>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</si>
  <si>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</si>
  <si>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</si>
  <si>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</si>
  <si>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</si>
  <si>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</si>
  <si>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</si>
  <si>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</si>
  <si>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</si>
  <si>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</si>
  <si>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</si>
  <si>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</si>
  <si>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</si>
  <si>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</si>
  <si>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</si>
  <si>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</si>
  <si>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</si>
  <si>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</si>
  <si>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</si>
  <si>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</si>
  <si>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</si>
  <si>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</si>
  <si>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</si>
  <si>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</si>
  <si>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</si>
  <si>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</si>
  <si>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</si>
  <si>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</si>
  <si>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</si>
  <si>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</si>
  <si>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</si>
  <si>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</si>
  <si>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</si>
  <si>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</si>
  <si>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</si>
  <si>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</si>
  <si>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</si>
  <si>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</si>
  <si>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</si>
  <si>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</si>
  <si>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</si>
  <si>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</si>
  <si>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</si>
  <si>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</si>
  <si>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</si>
  <si>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</si>
  <si>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</si>
  <si>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</si>
  <si>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</si>
  <si>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</si>
  <si>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</si>
  <si>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</si>
  <si>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</si>
  <si>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</si>
  <si>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</si>
  <si>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</si>
  <si>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</si>
  <si>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</si>
  <si>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</si>
  <si>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</si>
  <si>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</si>
  <si>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</si>
  <si>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</si>
  <si>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</si>
  <si>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</si>
  <si>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</si>
  <si>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</si>
  <si>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</si>
  <si>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</si>
  <si>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</si>
  <si>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</si>
  <si>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</si>
  <si>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</si>
  <si>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</si>
  <si>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</si>
  <si>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</si>
  <si>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</si>
  <si>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</si>
  <si>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</si>
  <si>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</si>
  <si>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</si>
  <si>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</si>
  <si>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</si>
  <si>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</si>
  <si>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</si>
  <si>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</si>
  <si>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</si>
  <si>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</si>
  <si>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</si>
  <si>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</si>
  <si>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</si>
  <si>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</si>
  <si>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</si>
  <si>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</si>
  <si>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</si>
  <si>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</si>
  <si>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</si>
  <si>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</si>
  <si>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</si>
  <si>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</si>
  <si>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</si>
  <si>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</si>
  <si>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</si>
  <si>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</si>
  <si>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</si>
  <si>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</si>
  <si>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</si>
  <si>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</si>
  <si>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</si>
  <si>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</si>
  <si>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</si>
  <si>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</si>
  <si>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</si>
  <si>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</si>
  <si>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</si>
  <si>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</si>
  <si>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</si>
  <si>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</si>
  <si>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</si>
  <si>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</si>
  <si>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</si>
  <si>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</si>
  <si>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</si>
  <si>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</si>
  <si>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</si>
  <si>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</si>
  <si>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</si>
  <si>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</si>
  <si>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</si>
  <si>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</si>
  <si>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</si>
  <si>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</si>
  <si>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</si>
  <si>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</si>
  <si>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</si>
  <si>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</si>
  <si>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</si>
  <si>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</si>
  <si>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</si>
  <si>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</si>
  <si>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</si>
  <si>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</si>
  <si>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</si>
  <si>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</si>
  <si>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</si>
  <si>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</si>
  <si>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</si>
  <si>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</si>
  <si>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</si>
  <si>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</si>
  <si>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</si>
  <si>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</si>
  <si>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</si>
  <si>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</si>
  <si>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</si>
  <si>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</si>
  <si>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</si>
  <si>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</si>
  <si>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</si>
  <si>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</si>
  <si>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</si>
  <si>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</si>
  <si>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</si>
  <si>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</si>
  <si>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</si>
  <si>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</si>
  <si>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</si>
  <si>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</si>
  <si>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</si>
  <si>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</si>
  <si>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</si>
  <si>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</si>
  <si>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</si>
  <si>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</si>
  <si>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</si>
  <si>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</si>
  <si>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</si>
  <si>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</si>
  <si>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</si>
  <si>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</si>
  <si>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</si>
  <si>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</si>
  <si>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</si>
  <si>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</si>
  <si>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</si>
  <si>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</si>
  <si>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</si>
  <si>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</si>
  <si>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</si>
  <si>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</si>
  <si>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</si>
  <si>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</si>
  <si>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</si>
  <si>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</si>
  <si>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</si>
  <si>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</si>
  <si>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</si>
  <si>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</si>
  <si>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</si>
  <si>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</si>
  <si>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</si>
  <si>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</si>
  <si>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</si>
  <si>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</si>
  <si>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</si>
  <si>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</si>
  <si>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</si>
  <si>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</si>
  <si>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</si>
  <si>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</si>
  <si>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</si>
  <si>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</si>
  <si>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</si>
  <si>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</si>
  <si>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</si>
  <si>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</si>
  <si>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</si>
  <si>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</si>
  <si>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</si>
  <si>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</si>
  <si>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</si>
  <si>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</si>
  <si>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</si>
  <si>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</si>
  <si>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</si>
  <si>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</si>
  <si>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</si>
  <si>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</si>
  <si>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</si>
  <si>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</si>
  <si>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</si>
  <si>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</si>
  <si>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</si>
  <si>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</si>
  <si>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</si>
  <si>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</si>
  <si>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</si>
  <si>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</si>
  <si>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</si>
  <si>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</si>
  <si>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</si>
  <si>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</si>
  <si>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</si>
  <si>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</si>
  <si>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</si>
  <si>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</si>
  <si>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</si>
  <si>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</si>
  <si>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</si>
  <si>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</si>
  <si>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</si>
  <si>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</si>
  <si>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</si>
  <si>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</si>
  <si>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</si>
  <si>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</si>
  <si>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</si>
  <si>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</si>
  <si>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</si>
  <si>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</si>
  <si>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</si>
  <si>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</si>
  <si>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</si>
  <si>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</si>
  <si>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</si>
  <si>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</si>
  <si>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</si>
  <si>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</si>
  <si>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</si>
  <si>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</si>
  <si>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</si>
  <si>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</si>
  <si>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</si>
  <si>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</si>
  <si>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</si>
  <si>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</si>
  <si>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</si>
  <si>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</si>
  <si>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</si>
  <si>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</si>
  <si>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</si>
  <si>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</si>
  <si>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</si>
  <si>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</si>
  <si>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</si>
  <si>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</si>
  <si>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</si>
  <si>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</si>
  <si>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</si>
  <si>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</si>
  <si>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</si>
  <si>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</si>
  <si>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</si>
  <si>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</si>
  <si>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</si>
  <si>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</si>
  <si>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</si>
  <si>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</si>
  <si>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</si>
  <si>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</si>
  <si>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</si>
  <si>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</si>
  <si>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</si>
  <si>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</si>
  <si>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</si>
  <si>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</si>
  <si>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</si>
  <si>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</si>
  <si>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</si>
  <si>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</si>
  <si>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</si>
  <si>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</si>
  <si>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</si>
  <si>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</si>
  <si>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</si>
  <si>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</si>
  <si>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</si>
  <si>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</si>
  <si>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</si>
  <si>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</si>
  <si>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</si>
  <si>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</si>
  <si>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</si>
  <si>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</si>
  <si>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</si>
  <si>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</si>
  <si>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</si>
  <si>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</si>
  <si>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</si>
  <si>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</si>
  <si>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</si>
  <si>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</si>
  <si>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</si>
  <si>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</si>
  <si>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</si>
  <si>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</si>
  <si>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</si>
  <si>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</si>
  <si>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</si>
  <si>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</si>
  <si>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</si>
  <si>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</si>
  <si>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</si>
  <si>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</si>
  <si>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</si>
  <si>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</si>
  <si>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</si>
  <si>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</si>
  <si>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</si>
  <si>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</si>
  <si>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</si>
  <si>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</si>
  <si>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</si>
  <si>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</si>
  <si>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</si>
  <si>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</si>
  <si>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</si>
  <si>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</si>
  <si>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</si>
  <si>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</si>
  <si>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</si>
  <si>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</si>
  <si>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</si>
  <si>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</si>
  <si>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</si>
  <si>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</si>
  <si>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</si>
  <si>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</si>
  <si>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</si>
  <si>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</si>
  <si>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</si>
  <si>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</si>
  <si>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</si>
  <si>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</si>
  <si>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</si>
  <si>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</si>
  <si>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</si>
  <si>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</si>
  <si>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</si>
  <si>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</si>
  <si>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</si>
  <si>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</si>
  <si>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</si>
  <si>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</si>
  <si>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</si>
  <si>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</si>
  <si>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</si>
  <si>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</si>
  <si>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</si>
  <si>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</si>
  <si>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</si>
  <si>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</si>
  <si>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</si>
  <si>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</si>
  <si>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</si>
  <si>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</si>
  <si>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</si>
  <si>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</si>
  <si>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</si>
  <si>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</si>
  <si>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</si>
  <si>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</si>
  <si>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</si>
  <si>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</si>
  <si>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</si>
  <si>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</si>
  <si>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</si>
  <si>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</si>
  <si>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</si>
  <si>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</si>
  <si>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</si>
  <si>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</si>
  <si>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</si>
  <si>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</si>
  <si>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</si>
  <si>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</si>
  <si>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</si>
  <si>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</si>
  <si>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</si>
  <si>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</si>
  <si>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</si>
  <si>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</si>
  <si>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</si>
  <si>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</si>
  <si>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</si>
  <si>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</si>
  <si>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</si>
  <si>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</si>
  <si>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</si>
  <si>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</si>
  <si>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</si>
  <si>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</si>
  <si>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</si>
  <si>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</si>
  <si>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</si>
  <si>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</si>
  <si>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</si>
  <si>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</si>
  <si>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</si>
  <si>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</si>
  <si>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</si>
  <si>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</si>
  <si>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</si>
  <si>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</si>
  <si>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</si>
  <si>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</si>
  <si>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</si>
  <si>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</si>
  <si>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</si>
  <si>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</si>
  <si>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</si>
  <si>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</si>
  <si>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</si>
  <si>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</si>
  <si>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</si>
  <si>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</si>
  <si>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</si>
  <si>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</si>
  <si>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</si>
  <si>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</si>
  <si>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</si>
  <si>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</si>
  <si>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</si>
  <si>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</si>
  <si>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</si>
  <si>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</si>
  <si>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</si>
  <si>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</si>
  <si>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</si>
  <si>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</si>
  <si>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</si>
  <si>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</si>
  <si>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</si>
  <si>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</si>
  <si>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</si>
  <si>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</si>
  <si>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</si>
  <si>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</si>
  <si>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</si>
  <si>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</si>
  <si>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</si>
  <si>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</si>
  <si>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</si>
  <si>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</si>
  <si>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</si>
  <si>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</si>
  <si>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</si>
  <si>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</si>
  <si>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</si>
  <si>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</si>
  <si>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</si>
  <si>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</si>
  <si>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</si>
  <si>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</si>
  <si>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</si>
  <si>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</si>
  <si>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</si>
  <si>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</si>
  <si>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</si>
  <si>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</si>
  <si>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</si>
  <si>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</si>
  <si>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</si>
  <si>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</si>
  <si>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</si>
  <si>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</si>
  <si>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</si>
  <si>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</si>
  <si>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</si>
  <si>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</si>
  <si>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</si>
  <si>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</si>
  <si>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</si>
  <si>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</si>
  <si>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</si>
  <si>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</si>
  <si>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</si>
  <si>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</si>
  <si>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</si>
  <si>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</si>
  <si>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</si>
  <si>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</si>
  <si>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</si>
  <si>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</si>
  <si>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</si>
  <si>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</si>
  <si>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</si>
  <si>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</si>
  <si>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</si>
  <si>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</si>
  <si>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</si>
  <si>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</si>
  <si>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</si>
  <si>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</si>
  <si>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</si>
  <si>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</si>
  <si>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</si>
  <si>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</si>
  <si>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</si>
  <si>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</si>
  <si>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</si>
  <si>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</si>
  <si>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</si>
  <si>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</si>
  <si>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</si>
  <si>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</si>
  <si>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</si>
  <si>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</si>
  <si>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</si>
  <si>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</si>
  <si>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</si>
  <si>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</si>
  <si>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</si>
  <si>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</si>
  <si>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</si>
  <si>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</si>
  <si>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</si>
  <si>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</si>
  <si>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</si>
  <si>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</si>
  <si>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</si>
  <si>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</si>
  <si>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</si>
  <si>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</si>
  <si>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</si>
  <si>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</si>
  <si>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</si>
  <si>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</si>
  <si>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</si>
  <si>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</si>
  <si>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</si>
  <si>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</si>
  <si>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</si>
  <si>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</si>
  <si>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</si>
  <si>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</si>
  <si>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</si>
  <si>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</si>
  <si>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</si>
  <si>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</si>
  <si>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</si>
  <si>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</si>
  <si>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</si>
  <si>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</si>
  <si>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</si>
  <si>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</si>
  <si>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</si>
  <si>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</si>
  <si>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</si>
  <si>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</si>
  <si>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</si>
  <si>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</si>
  <si>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</si>
  <si>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</si>
  <si>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</si>
  <si>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</si>
  <si>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</si>
  <si>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</si>
  <si>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</si>
  <si>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</si>
  <si>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</si>
  <si>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</si>
  <si>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</si>
  <si>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</si>
  <si>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</si>
  <si>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</si>
  <si>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</si>
  <si>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</si>
  <si>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</si>
  <si>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</si>
  <si>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</si>
  <si>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</si>
  <si>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</si>
  <si>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</si>
  <si>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</si>
  <si>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</si>
  <si>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</si>
  <si>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</si>
  <si>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</si>
  <si>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</si>
  <si>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</si>
  <si>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</si>
  <si>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</si>
  <si>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</si>
  <si>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</si>
  <si>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</si>
  <si>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</si>
  <si>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</si>
  <si>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</si>
  <si>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</si>
  <si>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</si>
  <si>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</si>
  <si>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</si>
  <si>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</si>
  <si>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</si>
  <si>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</si>
  <si>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</si>
  <si>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</si>
  <si>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</si>
  <si>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</si>
  <si>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</si>
  <si>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</si>
  <si>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</si>
  <si>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</si>
  <si>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</si>
  <si>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</si>
  <si>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</si>
  <si>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</si>
  <si>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</si>
  <si>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</si>
  <si>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</si>
  <si>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</si>
  <si>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</si>
  <si>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</si>
  <si>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</si>
  <si>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</si>
  <si>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</si>
  <si>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</si>
  <si>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</si>
  <si>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</si>
  <si>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</si>
  <si>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</si>
  <si>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</si>
  <si>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</si>
  <si>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</si>
  <si>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</si>
  <si>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</si>
  <si>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</si>
  <si>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</si>
  <si>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</si>
  <si>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</si>
  <si>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</si>
  <si>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</si>
  <si>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</si>
  <si>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</si>
  <si>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</si>
  <si>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</si>
  <si>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</si>
  <si>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</si>
  <si>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</si>
  <si>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</si>
  <si>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</si>
  <si>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</si>
  <si>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</si>
  <si>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</si>
  <si>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</si>
  <si>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</si>
  <si>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</si>
  <si>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</si>
  <si>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</si>
  <si>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</si>
  <si>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</si>
  <si>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</si>
  <si>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</si>
  <si>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</si>
  <si>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</si>
  <si>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</si>
  <si>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</si>
  <si>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</si>
  <si>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</si>
  <si>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</si>
  <si>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</si>
  <si>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</si>
  <si>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</si>
  <si>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</si>
  <si>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</si>
  <si>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</si>
  <si>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</si>
  <si>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</si>
  <si>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</si>
  <si>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</si>
  <si>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</si>
  <si>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</si>
  <si>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</si>
  <si>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</si>
  <si>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</si>
  <si>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</si>
  <si>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</si>
  <si>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</si>
  <si>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</si>
  <si>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</si>
  <si>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</si>
  <si>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</si>
  <si>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</si>
  <si>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</si>
  <si>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</si>
  <si>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</si>
  <si>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</si>
  <si>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</si>
  <si>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</si>
  <si>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</si>
  <si>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</si>
  <si>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</si>
  <si>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</si>
  <si>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</si>
  <si>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</si>
  <si>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</si>
  <si>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</si>
  <si>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</si>
  <si>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</si>
  <si>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</si>
  <si>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</si>
  <si>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</si>
  <si>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</si>
  <si>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</si>
  <si>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</si>
  <si>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</si>
  <si>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</si>
  <si>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</si>
  <si>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</si>
  <si>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</si>
  <si>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</si>
  <si>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</si>
  <si>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</si>
  <si>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</si>
  <si>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</si>
  <si>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</si>
  <si>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</si>
  <si>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</si>
  <si>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</si>
  <si>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</si>
  <si>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</si>
  <si>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</si>
  <si>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</si>
  <si>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</si>
  <si>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</si>
  <si>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</si>
  <si>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</si>
  <si>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</si>
  <si>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</si>
  <si>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</si>
  <si>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</si>
  <si>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</si>
  <si>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</si>
  <si>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</si>
  <si>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</si>
  <si>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</si>
  <si>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</si>
  <si>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</si>
  <si>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</si>
  <si>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</si>
  <si>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</si>
  <si>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</si>
  <si>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</si>
  <si>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</si>
  <si>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</si>
  <si>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</si>
  <si>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</si>
  <si>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</si>
  <si>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</si>
  <si>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</si>
  <si>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</si>
  <si>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</si>
  <si>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</si>
  <si>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</si>
  <si>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</si>
  <si>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</si>
  <si>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</si>
  <si>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</si>
  <si>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</si>
  <si>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</si>
  <si>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</si>
  <si>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</si>
  <si>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</si>
  <si>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</si>
  <si>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</si>
  <si>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</si>
  <si>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</si>
  <si>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</si>
  <si>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</si>
  <si>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</si>
  <si>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</si>
  <si>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</si>
  <si>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</si>
  <si>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</si>
  <si>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</si>
  <si>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</si>
  <si>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</si>
  <si>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</si>
  <si>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</si>
  <si>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</si>
  <si>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</si>
  <si>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</si>
  <si>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</si>
  <si>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</si>
  <si>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</si>
  <si>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</si>
  <si>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</si>
  <si>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</si>
  <si>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</si>
  <si>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</si>
  <si>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</si>
  <si>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</si>
  <si>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</si>
  <si>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</si>
  <si>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</si>
  <si>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</si>
  <si>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</si>
  <si>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</si>
  <si>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</si>
  <si>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</si>
  <si>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</si>
  <si>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</si>
  <si>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</si>
  <si>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</si>
  <si>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</si>
  <si>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</si>
  <si>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</si>
  <si>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</si>
  <si>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</si>
  <si>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</si>
  <si>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</si>
  <si>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</si>
  <si>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</si>
  <si>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</si>
  <si>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</si>
  <si>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</si>
  <si>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</si>
  <si>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</si>
  <si>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</si>
  <si>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</si>
  <si>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</si>
  <si>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</si>
  <si>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</si>
  <si>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</si>
  <si>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</si>
  <si>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</si>
  <si>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</si>
  <si>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</si>
  <si>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</si>
  <si>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</si>
  <si>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</si>
  <si>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</si>
  <si>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</si>
  <si>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</si>
  <si>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</si>
  <si>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</si>
  <si>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</si>
  <si>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</si>
  <si>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</si>
  <si>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</si>
  <si>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</si>
  <si>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</si>
  <si>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</si>
  <si>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</si>
  <si>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</si>
  <si>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</si>
  <si>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</si>
  <si>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</si>
  <si>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</si>
  <si>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</si>
  <si>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</si>
  <si>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</si>
  <si>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</si>
  <si>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</si>
  <si>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</si>
  <si>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</si>
  <si>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</si>
  <si>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</si>
  <si>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</si>
  <si>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</si>
  <si>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</si>
  <si>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</si>
  <si>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</si>
  <si>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</si>
  <si>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</si>
  <si>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</si>
  <si>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</si>
  <si>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</si>
  <si>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</si>
  <si>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</si>
  <si>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</si>
  <si>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</si>
  <si>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</si>
  <si>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</si>
  <si>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</si>
  <si>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</si>
  <si>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</si>
  <si>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</si>
  <si>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</si>
  <si>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</si>
  <si>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</si>
  <si>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</si>
  <si>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</si>
  <si>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</si>
  <si>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</si>
  <si>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</si>
  <si>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</si>
  <si>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</si>
  <si>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</si>
  <si>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</si>
  <si>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</si>
  <si>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</si>
  <si>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</si>
  <si>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</si>
  <si>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</si>
  <si>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</si>
  <si>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</si>
  <si>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</si>
  <si>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</si>
  <si>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</si>
  <si>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</si>
  <si>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</si>
  <si>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</si>
  <si>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</si>
  <si>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</si>
  <si>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</si>
  <si>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location-10804301eutrophication-freshwater_data.csv</t>
  </si>
  <si>
    <t>location-1135209eutrophication-freshwater_data.csv</t>
  </si>
  <si>
    <t>location-12779039eutrophication-freshwater_data.csv</t>
  </si>
  <si>
    <t>location-14740182eutrophication-freshwater_data.csv</t>
  </si>
  <si>
    <t>location-16733517eutrophication-freshwater_data.csv</t>
  </si>
  <si>
    <t>location-18851827eutrophication-freshwater_data.csv</t>
  </si>
  <si>
    <t>location-22481686eutrophication-freshwater_data.csv</t>
  </si>
  <si>
    <t>location-3840057eutrophication-freshwater_data.csv</t>
  </si>
  <si>
    <t>location-6027634eutrophication-freshwater_data.csv</t>
  </si>
  <si>
    <t>location-8168631eutrophication-freshwater_data.csv</t>
  </si>
  <si>
    <t>location3422726eutrophication-freshwater_data.csv</t>
  </si>
  <si>
    <t>location-10804301_data.csv</t>
  </si>
  <si>
    <t>location-1135209_data.csv</t>
  </si>
  <si>
    <t>location-12779039_data.csv</t>
  </si>
  <si>
    <t>location-14740182_data.csv</t>
  </si>
  <si>
    <t>location-16733517_data.csv</t>
  </si>
  <si>
    <t>location-18851827_data.csv</t>
  </si>
  <si>
    <t>location-22481686_data.csv</t>
  </si>
  <si>
    <t>location-3840057_data.csv</t>
  </si>
  <si>
    <t>location-6027634_data.csv</t>
  </si>
  <si>
    <t>location-8168631_data.csv</t>
  </si>
  <si>
    <t>location3422726_data.csv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</si>
</sst>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26"/>
          <c:order val="24"/>
          <c:tx>
            <c:strRef>
              <c:f>'TEA Analysis'!$AA$10</c:f>
              <c:strCache>
                <c:ptCount val="1"/>
                <c:pt idx="0">
                  <c:v>HTC Heat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Analysis'!$AA$11:$AA$19</c:f>
              <c:numCache>
                <c:formatCode>0.000</c:formatCode>
                <c:ptCount val="9"/>
                <c:pt idx="0">
                  <c:v>-10.14113521576343</c:v>
                </c:pt>
                <c:pt idx="1">
                  <c:v>-10.14113521576343</c:v>
                </c:pt>
                <c:pt idx="2">
                  <c:v>-8.7983449668436933</c:v>
                </c:pt>
                <c:pt idx="3">
                  <c:v>-7.5589873251211293</c:v>
                </c:pt>
                <c:pt idx="4">
                  <c:v>-6.3707899152377889</c:v>
                </c:pt>
                <c:pt idx="5">
                  <c:v>-5.2538998509669623</c:v>
                </c:pt>
                <c:pt idx="6">
                  <c:v>-3.9284111076358625</c:v>
                </c:pt>
                <c:pt idx="7">
                  <c:v>-2.9373448166727605</c:v>
                </c:pt>
                <c:pt idx="8">
                  <c:v>-1.9422054732738683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12A6-4D30-AC15-EFCBE860C5F0}"/>
            </c:ext>
          </c:extLst>
        </c:ser>
        <c:ser>
          <c:idx val="27"/>
          <c:order val="25"/>
          <c:tx>
            <c:strRef>
              <c:f>'TEA Analysis'!$AB$10</c:f>
              <c:strCache>
                <c:ptCount val="1"/>
                <c:pt idx="0">
                  <c:v>HTC Electricity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Analysis'!$AB$11:$AB$19</c:f>
              <c:numCache>
                <c:formatCode>0.000</c:formatCode>
                <c:ptCount val="9"/>
                <c:pt idx="0">
                  <c:v>-4.7724854595759734</c:v>
                </c:pt>
                <c:pt idx="1">
                  <c:v>-4.7724854595759725</c:v>
                </c:pt>
                <c:pt idx="2">
                  <c:v>-4.1405594668769439</c:v>
                </c:pt>
                <c:pt idx="3">
                  <c:v>-3.5573095448087413</c:v>
                </c:pt>
                <c:pt idx="4">
                  <c:v>-2.9981359661680114</c:v>
                </c:pt>
                <c:pt idx="5">
                  <c:v>-2.472520098677899</c:v>
                </c:pt>
                <c:pt idx="6">
                  <c:v>-1.8487363092532754</c:v>
                </c:pt>
                <c:pt idx="7">
                  <c:v>-1.3823339427791881</c:v>
                </c:pt>
                <c:pt idx="8">
                  <c:v>-0.91401477088091665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12A6-4D30-AC15-EFCBE860C5F0}"/>
            </c:ext>
          </c:extLst>
        </c:ser>
        <c:ser>
          <c:idx val="28"/>
          <c:order val="26"/>
          <c:tx>
            <c:strRef>
              <c:f>'TEA Analysis'!$AC$10</c:f>
              <c:strCache>
                <c:ptCount val="1"/>
                <c:pt idx="0">
                  <c:v>HTC Disposal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Analysis'!$AC$11:$AC$19</c:f>
              <c:numCache>
                <c:formatCode>0.000</c:formatCode>
                <c:ptCount val="9"/>
                <c:pt idx="0">
                  <c:v>-8.8747502254083166</c:v>
                </c:pt>
                <c:pt idx="1">
                  <c:v>-9.1067612115657859</c:v>
                </c:pt>
                <c:pt idx="2">
                  <c:v>-7.9009326831264941</c:v>
                </c:pt>
                <c:pt idx="3">
                  <c:v>-6.7879868581308962</c:v>
                </c:pt>
                <c:pt idx="4">
                  <c:v>-5.7209830330556555</c:v>
                </c:pt>
                <c:pt idx="5">
                  <c:v>-4.7180133540275069</c:v>
                </c:pt>
                <c:pt idx="6">
                  <c:v>-3.5277216146860426</c:v>
                </c:pt>
                <c:pt idx="7">
                  <c:v>-2.6377419561923205</c:v>
                </c:pt>
                <c:pt idx="8">
                  <c:v>-1.7441046877481889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12A6-4D30-AC15-EFCBE860C5F0}"/>
            </c:ext>
          </c:extLst>
        </c:ser>
        <c:ser>
          <c:idx val="29"/>
          <c:order val="27"/>
          <c:tx>
            <c:strRef>
              <c:f>'TEA Analysis'!$AD$10</c:f>
              <c:strCache>
                <c:ptCount val="1"/>
                <c:pt idx="0">
                  <c:v>HTC Transportation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Analysis'!$AD$11:$AD$19</c:f>
              <c:numCache>
                <c:formatCode>0.000</c:formatCode>
                <c:ptCount val="9"/>
                <c:pt idx="0">
                  <c:v>-4.9978764987952466</c:v>
                </c:pt>
                <c:pt idx="1">
                  <c:v>-4.9978764987952466</c:v>
                </c:pt>
                <c:pt idx="2">
                  <c:v>-4.3361064222712553</c:v>
                </c:pt>
                <c:pt idx="3">
                  <c:v>-3.7253112499992262</c:v>
                </c:pt>
                <c:pt idx="4">
                  <c:v>-3.1397294808522056</c:v>
                </c:pt>
                <c:pt idx="5">
                  <c:v>-2.5892902553931068</c:v>
                </c:pt>
                <c:pt idx="6">
                  <c:v>-1.9360469153335755</c:v>
                </c:pt>
                <c:pt idx="7">
                  <c:v>-1.4476176795047393</c:v>
                </c:pt>
                <c:pt idx="8">
                  <c:v>-0.95718111278296647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7-12A6-4D30-AC15-EFCBE860C5F0}"/>
            </c:ext>
          </c:extLst>
        </c:ser>
        <c:ser>
          <c:idx val="30"/>
          <c:order val="28"/>
          <c:tx>
            <c:strRef>
              <c:f>'TEA Analysis'!$AE$10</c:f>
              <c:strCache>
                <c:ptCount val="1"/>
                <c:pt idx="0">
                  <c:v>HTC Water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Analysis'!$AE$11:$AE$19</c:f>
              <c:numCache>
                <c:formatCode>0.000</c:formatCode>
                <c:ptCount val="9"/>
                <c:pt idx="0">
                  <c:v>-5.3129918792178206</c:v>
                </c:pt>
                <c:pt idx="1">
                  <c:v>-5.3129918792178206</c:v>
                </c:pt>
                <c:pt idx="2">
                  <c:v>-4.6094972964027274</c:v>
                </c:pt>
                <c:pt idx="3">
                  <c:v>-3.9601915780644426</c:v>
                </c:pt>
                <c:pt idx="4">
                  <c:v>-3.3376889642351255</c:v>
                </c:pt>
                <c:pt idx="5">
                  <c:v>-2.7525446263175328</c:v>
                </c:pt>
                <c:pt idx="6">
                  <c:v>-2.0581143894675105</c:v>
                </c:pt>
                <c:pt idx="7">
                  <c:v>-1.5388897619226871</c:v>
                </c:pt>
                <c:pt idx="8">
                  <c:v>-1.0175312415947957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8-12A6-4D30-AC15-EFCBE860C5F0}"/>
            </c:ext>
          </c:extLst>
        </c:ser>
        <c:ser>
          <c:idx val="31"/>
          <c:order val="29"/>
          <c:tx>
            <c:strRef>
              <c:f>'TEA Analysis'!$AF$10</c:f>
              <c:strCache>
                <c:ptCount val="1"/>
                <c:pt idx="0">
                  <c:v>HTC Labor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Analysis'!$AF$11:$AF$19</c:f>
              <c:numCache>
                <c:formatCode>0.000</c:formatCode>
                <c:ptCount val="9"/>
                <c:pt idx="0">
                  <c:v>-3.2812731706043654</c:v>
                </c:pt>
                <c:pt idx="1">
                  <c:v>-3.2813538252554624</c:v>
                </c:pt>
                <c:pt idx="2">
                  <c:v>-2.8467989698652243</c:v>
                </c:pt>
                <c:pt idx="3">
                  <c:v>-2.4457914995852117</c:v>
                </c:pt>
                <c:pt idx="4">
                  <c:v>-2.0613374722077165</c:v>
                </c:pt>
                <c:pt idx="5">
                  <c:v>-1.6999557007711079</c:v>
                </c:pt>
                <c:pt idx="6">
                  <c:v>-1.2710795878703161</c:v>
                </c:pt>
                <c:pt idx="7">
                  <c:v>-0.95040944972384189</c:v>
                </c:pt>
                <c:pt idx="8">
                  <c:v>-0.62842143169025277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9-12A6-4D30-AC15-EFCBE860C5F0}"/>
            </c:ext>
          </c:extLst>
        </c:ser>
        <c:ser>
          <c:idx val="32"/>
          <c:order val="30"/>
          <c:tx>
            <c:strRef>
              <c:f>'TEA Analysis'!$AG$10</c:f>
              <c:strCache>
                <c:ptCount val="1"/>
                <c:pt idx="0">
                  <c:v>HTC Diesel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Analysis'!$AG$11:$AG$19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A-12A6-4D30-AC15-EFCBE860C5F0}"/>
            </c:ext>
          </c:extLst>
        </c:ser>
        <c:ser>
          <c:idx val="33"/>
          <c:order val="31"/>
          <c:tx>
            <c:strRef>
              <c:f>'TEA Analysis'!$AH$10</c:f>
              <c:strCache>
                <c:ptCount val="1"/>
                <c:pt idx="0">
                  <c:v>HTC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Analysis'!$AH$11:$AH$19</c:f>
              <c:numCache>
                <c:formatCode>0.000</c:formatCode>
                <c:ptCount val="9"/>
                <c:pt idx="0">
                  <c:v>-40.115206916459393</c:v>
                </c:pt>
                <c:pt idx="1">
                  <c:v>-40.115804857361653</c:v>
                </c:pt>
                <c:pt idx="2">
                  <c:v>-36.737366203871623</c:v>
                </c:pt>
                <c:pt idx="3">
                  <c:v>-33.525855793355554</c:v>
                </c:pt>
                <c:pt idx="4">
                  <c:v>-30.324581152817117</c:v>
                </c:pt>
                <c:pt idx="5">
                  <c:v>-26.994787211844152</c:v>
                </c:pt>
                <c:pt idx="6">
                  <c:v>-22.493532886921024</c:v>
                </c:pt>
                <c:pt idx="7">
                  <c:v>-18.731760425690148</c:v>
                </c:pt>
                <c:pt idx="8">
                  <c:v>-14.862258914641105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B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-4.2419296121121412E-12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0</c:v>
                </c:pt>
                <c:pt idx="1">
                  <c:v>-3.2388078002221506E-18</c:v>
                </c:pt>
                <c:pt idx="2">
                  <c:v>-1.2383017723487753</c:v>
                </c:pt>
                <c:pt idx="3">
                  <c:v>-2.3812194883662094</c:v>
                </c:pt>
                <c:pt idx="4">
                  <c:v>-3.4769579755419793</c:v>
                </c:pt>
                <c:pt idx="5">
                  <c:v>-4.5069378624041372</c:v>
                </c:pt>
                <c:pt idx="6">
                  <c:v>-5.7703413642394947</c:v>
                </c:pt>
                <c:pt idx="7">
                  <c:v>-6.7199335423071211</c:v>
                </c:pt>
                <c:pt idx="8">
                  <c:v>-7.6734283239650667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-2.1064083315517571E-2</c:v>
                </c:pt>
                <c:pt idx="3">
                  <c:v>-4.0505639913707037E-2</c:v>
                </c:pt>
                <c:pt idx="4">
                  <c:v>-5.9144656105873016E-2</c:v>
                </c:pt>
                <c:pt idx="5">
                  <c:v>-7.6665088228909592E-2</c:v>
                </c:pt>
                <c:pt idx="6">
                  <c:v>-9.745776627241351E-2</c:v>
                </c:pt>
                <c:pt idx="7">
                  <c:v>-0.11300442587895555</c:v>
                </c:pt>
                <c:pt idx="8">
                  <c:v>-0.1286149786503733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73"/>
          <c:order val="71"/>
          <c:tx>
            <c:strRef>
              <c:f>'TEA Analysis'!$BV$10</c:f>
              <c:strCache>
                <c:ptCount val="1"/>
                <c:pt idx="0">
                  <c:v>HTC Avoided Coal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Analysis'!$BV$11:$BV$19</c:f>
              <c:numCache>
                <c:formatCode>0.000</c:formatCode>
                <c:ptCount val="9"/>
                <c:pt idx="0">
                  <c:v>22.706115073551555</c:v>
                </c:pt>
                <c:pt idx="1">
                  <c:v>22.706115073551551</c:v>
                </c:pt>
                <c:pt idx="2">
                  <c:v>19.699592700818076</c:v>
                </c:pt>
                <c:pt idx="3">
                  <c:v>16.92465709322801</c:v>
                </c:pt>
                <c:pt idx="4">
                  <c:v>14.264269818740878</c:v>
                </c:pt>
                <c:pt idx="5">
                  <c:v>11.763540479779977</c:v>
                </c:pt>
                <c:pt idx="6">
                  <c:v>8.7957563693211309</c:v>
                </c:pt>
                <c:pt idx="7">
                  <c:v>6.5767478707538993</c:v>
                </c:pt>
                <c:pt idx="8">
                  <c:v>4.3486197584752588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D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-2.9486837238239125E-13</c:v>
                </c:pt>
                <c:pt idx="6">
                  <c:v>0</c:v>
                </c:pt>
                <c:pt idx="7">
                  <c:v>-1.0116743083638531E-14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6.3654932164663833</c:v>
                </c:pt>
                <c:pt idx="3">
                  <c:v>12.240664463691724</c:v>
                </c:pt>
                <c:pt idx="4">
                  <c:v>17.873310772443521</c:v>
                </c:pt>
                <c:pt idx="5">
                  <c:v>23.167924839321969</c:v>
                </c:pt>
                <c:pt idx="6">
                  <c:v>29.904710342967114</c:v>
                </c:pt>
                <c:pt idx="7">
                  <c:v>34.996415797614425</c:v>
                </c:pt>
                <c:pt idx="8">
                  <c:v>40.109046980639775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5"/>
          <c:order val="93"/>
          <c:tx>
            <c:strRef>
              <c:f>'TEA Analysis'!$CR$10</c:f>
              <c:strCache>
                <c:ptCount val="1"/>
                <c:pt idx="0">
                  <c:v>HTC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Analysis'!$CR$11:$CR$19</c:f>
              <c:numCache>
                <c:formatCode>0.000</c:formatCode>
                <c:ptCount val="9"/>
                <c:pt idx="0">
                  <c:v>-60.822656101202092</c:v>
                </c:pt>
                <c:pt idx="1">
                  <c:v>-60.823562698890655</c:v>
                </c:pt>
                <c:pt idx="2">
                  <c:v>-55.701175749518605</c:v>
                </c:pt>
                <c:pt idx="3">
                  <c:v>-50.83188531631621</c:v>
                </c:pt>
                <c:pt idx="4">
                  <c:v>-45.978114352291122</c:v>
                </c:pt>
                <c:pt idx="5">
                  <c:v>-40.929482491026384</c:v>
                </c:pt>
                <c:pt idx="6">
                  <c:v>-34.104682997931519</c:v>
                </c:pt>
                <c:pt idx="7">
                  <c:v>-28.401085526356702</c:v>
                </c:pt>
                <c:pt idx="8">
                  <c:v>-22.534149324837284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-6.4316114968645965E-12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-3.1937352292731779E-2</c:v>
                </c:pt>
                <c:pt idx="3">
                  <c:v>-6.1414630410884928E-2</c:v>
                </c:pt>
                <c:pt idx="4">
                  <c:v>-8.9675097178057397E-2</c:v>
                </c:pt>
                <c:pt idx="5">
                  <c:v>-0.11623956735474429</c:v>
                </c:pt>
                <c:pt idx="6">
                  <c:v>-0.14776541511359398</c:v>
                </c:pt>
                <c:pt idx="7">
                  <c:v>-0.17133725241560177</c:v>
                </c:pt>
                <c:pt idx="8">
                  <c:v>-0.19500596450134292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101"/>
          <c:order val="99"/>
          <c:tx>
            <c:strRef>
              <c:f>'TEA Analysis'!$CX$10</c:f>
              <c:strCache>
                <c:ptCount val="1"/>
                <c:pt idx="0">
                  <c:v>HTC Storage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  <c:extLst xmlns:c15="http://schemas.microsoft.com/office/drawing/2012/chart"/>
            </c:numRef>
          </c:cat>
          <c:val>
            <c:numRef>
              <c:f>'TEA Analysis'!$CX$11:$CX$19</c:f>
              <c:numCache>
                <c:formatCode>0.000</c:formatCode>
                <c:ptCount val="9"/>
                <c:pt idx="0">
                  <c:v>-12.481607233542597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-2.5316839794221893</c:v>
                </c:pt>
                <c:pt idx="3">
                  <c:v>-4.8683571038810936</c:v>
                </c:pt>
                <c:pt idx="4">
                  <c:v>-7.1085732091625413</c:v>
                </c:pt>
                <c:pt idx="5">
                  <c:v>-9.2143471302765807</c:v>
                </c:pt>
                <c:pt idx="6">
                  <c:v>-11.713411015638128</c:v>
                </c:pt>
                <c:pt idx="7">
                  <c:v>-13.581957985847041</c:v>
                </c:pt>
                <c:pt idx="8">
                  <c:v>-15.458184250686887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1.0438551743401264E-16</c:v>
                      </c:pt>
                      <c:pt idx="2">
                        <c:v>-1.6694745862126777E-12</c:v>
                      </c:pt>
                      <c:pt idx="3">
                        <c:v>0</c:v>
                      </c:pt>
                      <c:pt idx="4">
                        <c:v>-7.0202356151674813E-11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Analysis'!$E$11:$E$19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4.5881430577561556E-12</c:v>
                      </c:pt>
                      <c:pt idx="3">
                        <c:v>2.8441848685883826E-12</c:v>
                      </c:pt>
                      <c:pt idx="4">
                        <c:v>1.4094814511487483E-12</c:v>
                      </c:pt>
                      <c:pt idx="5">
                        <c:v>9.0531517739655042E-11</c:v>
                      </c:pt>
                      <c:pt idx="6">
                        <c:v>0</c:v>
                      </c:pt>
                      <c:pt idx="7">
                        <c:v>4.5791683955106692E-11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Analysis'!$F$11:$F$19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5.5927610987506314E-17</c:v>
                      </c:pt>
                      <c:pt idx="1">
                        <c:v>2.6272464193518881E-17</c:v>
                      </c:pt>
                      <c:pt idx="2">
                        <c:v>-1.4883438419962988E-12</c:v>
                      </c:pt>
                      <c:pt idx="3">
                        <c:v>0</c:v>
                      </c:pt>
                      <c:pt idx="4">
                        <c:v>-6.8197109998854103E-11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-3.5505190394074186E-11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Analysis'!$H$11:$H$19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-4.7978753045023947E-11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Analysis'!$I$11:$I$19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-4.2110846362294802E-11</c:v>
                      </c:pt>
                      <c:pt idx="3">
                        <c:v>8.9962893626368365E-12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Analysis'!$J$11:$J$19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-3.7532674213188752E-10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-5.9893178413735304E-15</c:v>
                      </c:pt>
                      <c:pt idx="3">
                        <c:v>0</c:v>
                      </c:pt>
                      <c:pt idx="4">
                        <c:v>-1.6891973461985225E-12</c:v>
                      </c:pt>
                      <c:pt idx="5">
                        <c:v>-4.400175295114815E-18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2.1134295076792168E-12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-9.5770675005115949E-15</c:v>
                      </c:pt>
                      <c:pt idx="3">
                        <c:v>-6.4021808210532492E-13</c:v>
                      </c:pt>
                      <c:pt idx="4">
                        <c:v>-3.9963449430549536E-11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-6.4973451460014653E-13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-2.7930115692243092E-12</c:v>
                      </c:pt>
                      <c:pt idx="4">
                        <c:v>0</c:v>
                      </c:pt>
                      <c:pt idx="5">
                        <c:v>-7.0393815135403197E-12</c:v>
                      </c:pt>
                      <c:pt idx="6">
                        <c:v>-2.3715269144394382E-17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-7.5127440283039255E-17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-2.37626027645258E-12</c:v>
                      </c:pt>
                      <c:pt idx="4">
                        <c:v>-2.0117987257756848E-11</c:v>
                      </c:pt>
                      <c:pt idx="5">
                        <c:v>-3.0237394290796639E-12</c:v>
                      </c:pt>
                      <c:pt idx="6">
                        <c:v>-2.333883630083257E-17</c:v>
                      </c:pt>
                      <c:pt idx="7">
                        <c:v>-3.1209347631122914E-12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-4.4658623713469943E-17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5.0410498295889956E-11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Analysis'!$AY$11:$AY$19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-3.6335194409844891E-16</c:v>
                      </c:pt>
                      <c:pt idx="1">
                        <c:v>0</c:v>
                      </c:pt>
                      <c:pt idx="2">
                        <c:v>-4.8023705057273006E-12</c:v>
                      </c:pt>
                      <c:pt idx="3">
                        <c:v>0</c:v>
                      </c:pt>
                      <c:pt idx="4">
                        <c:v>1.2246495874064477E-10</c:v>
                      </c:pt>
                      <c:pt idx="5">
                        <c:v>4.2205020023152953E-10</c:v>
                      </c:pt>
                      <c:pt idx="6">
                        <c:v>0</c:v>
                      </c:pt>
                      <c:pt idx="7">
                        <c:v>6.6512426394527374E-10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Analysis'!$AZ$11:$AZ$19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3.4914136441641043E-12</c:v>
                      </c:pt>
                      <c:pt idx="3">
                        <c:v>6.7680453846218624E-13</c:v>
                      </c:pt>
                      <c:pt idx="4">
                        <c:v>1.1634490916351279E-10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-7.3545360066248505E-13</c:v>
                      </c:pt>
                      <c:pt idx="3">
                        <c:v>5.7197266301026249E-11</c:v>
                      </c:pt>
                      <c:pt idx="4">
                        <c:v>7.8851163709100461E-11</c:v>
                      </c:pt>
                      <c:pt idx="5">
                        <c:v>4.8159807322490686E-11</c:v>
                      </c:pt>
                      <c:pt idx="6">
                        <c:v>0</c:v>
                      </c:pt>
                      <c:pt idx="7">
                        <c:v>1.6828559257236844E-11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7.0983086013522097E-11</c:v>
                      </c:pt>
                      <c:pt idx="4">
                        <c:v>6.0095976610279114E-10</c:v>
                      </c:pt>
                      <c:pt idx="5">
                        <c:v>9.0324430410147958E-11</c:v>
                      </c:pt>
                      <c:pt idx="6">
                        <c:v>0</c:v>
                      </c:pt>
                      <c:pt idx="7">
                        <c:v>9.3227826483431036E-11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7.5849169935544482E-12</c:v>
                      </c:pt>
                      <c:pt idx="3">
                        <c:v>4.2375367296400505E-12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3.4001536142894171E-16</c:v>
                      </c:pt>
                      <c:pt idx="7">
                        <c:v>7.5859520396569114E-13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1.0072992084943749E-10</c:v>
                      </c:pt>
                      <c:pt idx="4">
                        <c:v>8.9115961170263814E-10</c:v>
                      </c:pt>
                      <c:pt idx="5">
                        <c:v>5.5343288083546641E-10</c:v>
                      </c:pt>
                      <c:pt idx="6">
                        <c:v>0</c:v>
                      </c:pt>
                      <c:pt idx="7">
                        <c:v>1.2026352849563928E-10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9.4561969533531407E-10</c:v>
                      </c:pt>
                      <c:pt idx="4">
                        <c:v>7.6014760160082958E-10</c:v>
                      </c:pt>
                      <c:pt idx="5">
                        <c:v>6.6118063892794461E-10</c:v>
                      </c:pt>
                      <c:pt idx="6">
                        <c:v>0</c:v>
                      </c:pt>
                      <c:pt idx="7">
                        <c:v>8.5533754258165113E-10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Analysis'!$CO$11:$CO$19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-5.6907021344331671E-10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Analysis'!$CU$11:$CU$19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-138.15160341021692</c:v>
                </c:pt>
                <c:pt idx="1">
                  <c:v>-115.84585657287448</c:v>
                </c:pt>
                <c:pt idx="2">
                  <c:v>-102.82868302885608</c:v>
                </c:pt>
                <c:pt idx="3">
                  <c:v>-90.5794944698481</c:v>
                </c:pt>
                <c:pt idx="4">
                  <c:v>-78.528130682298581</c:v>
                </c:pt>
                <c:pt idx="5">
                  <c:v>-66.39321791633175</c:v>
                </c:pt>
                <c:pt idx="6">
                  <c:v>-50.196834658074508</c:v>
                </c:pt>
                <c:pt idx="7">
                  <c:v>-37.040253095164736</c:v>
                </c:pt>
                <c:pt idx="8">
                  <c:v>-23.597433736138008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271.41799464000007</c:v>
                </c:pt>
                <c:pt idx="1">
                  <c:v>271.41799464000007</c:v>
                </c:pt>
                <c:pt idx="2">
                  <c:v>235.4794701229618</c:v>
                </c:pt>
                <c:pt idx="3">
                  <c:v>202.30922255177782</c:v>
                </c:pt>
                <c:pt idx="4">
                  <c:v>170.50823071548282</c:v>
                </c:pt>
                <c:pt idx="5">
                  <c:v>140.61571325587934</c:v>
                </c:pt>
                <c:pt idx="6">
                  <c:v>105.14024734614092</c:v>
                </c:pt>
                <c:pt idx="7">
                  <c:v>78.6152854434159</c:v>
                </c:pt>
                <c:pt idx="8">
                  <c:v>51.981312103542578</c:v>
                </c:pt>
                <c:pt idx="9">
                  <c:v>25.553204844495131</c:v>
                </c:pt>
                <c:pt idx="10">
                  <c:v>1.3965093730739696E-7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13.684488732000011</c:v>
                </c:pt>
                <c:pt idx="1">
                  <c:v>13.684488732000009</c:v>
                </c:pt>
                <c:pt idx="2">
                  <c:v>11.872522158243045</c:v>
                </c:pt>
                <c:pt idx="3">
                  <c:v>10.200127961528583</c:v>
                </c:pt>
                <c:pt idx="4">
                  <c:v>8.5967695854855162</c:v>
                </c:pt>
                <c:pt idx="5">
                  <c:v>7.0896336336044996</c:v>
                </c:pt>
                <c:pt idx="6">
                  <c:v>5.3010137813313447</c:v>
                </c:pt>
                <c:pt idx="7">
                  <c:v>3.963664933932284</c:v>
                </c:pt>
                <c:pt idx="8">
                  <c:v>2.6208198933125226</c:v>
                </c:pt>
                <c:pt idx="9">
                  <c:v>1.2883543120447465</c:v>
                </c:pt>
                <c:pt idx="10">
                  <c:v>3.3668888570474409E-9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2.4184237473000016</c:v>
                </c:pt>
                <c:pt idx="1">
                  <c:v>2.4184237473000012</c:v>
                </c:pt>
                <c:pt idx="2">
                  <c:v>2.6986198285482956</c:v>
                </c:pt>
                <c:pt idx="3">
                  <c:v>2.9572329327342302</c:v>
                </c:pt>
                <c:pt idx="4">
                  <c:v>3.205170581859357</c:v>
                </c:pt>
                <c:pt idx="5">
                  <c:v>3.4382287382225987</c:v>
                </c:pt>
                <c:pt idx="6">
                  <c:v>3.7420374672713872</c:v>
                </c:pt>
                <c:pt idx="7">
                  <c:v>3.9724749624062481</c:v>
                </c:pt>
                <c:pt idx="8">
                  <c:v>4.2038595021509861</c:v>
                </c:pt>
                <c:pt idx="9">
                  <c:v>4.4334555656667165</c:v>
                </c:pt>
                <c:pt idx="10">
                  <c:v>4.655465712047671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0.17920999999999981</c:v>
                </c:pt>
                <c:pt idx="1">
                  <c:v>0.17920999999999981</c:v>
                </c:pt>
                <c:pt idx="2">
                  <c:v>0.15548075910290063</c:v>
                </c:pt>
                <c:pt idx="3">
                  <c:v>0.13357933699861241</c:v>
                </c:pt>
                <c:pt idx="4">
                  <c:v>0.11258199765376561</c:v>
                </c:pt>
                <c:pt idx="5">
                  <c:v>9.2844772530498554E-2</c:v>
                </c:pt>
                <c:pt idx="6">
                  <c:v>6.9421276772358306E-2</c:v>
                </c:pt>
                <c:pt idx="7">
                  <c:v>5.1907558020729723E-2</c:v>
                </c:pt>
                <c:pt idx="8">
                  <c:v>3.4321861947406003E-2</c:v>
                </c:pt>
                <c:pt idx="9">
                  <c:v>1.6872093710131167E-2</c:v>
                </c:pt>
                <c:pt idx="10">
                  <c:v>1.15345809616394E-10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-3.5096374946584274E-10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-2.6493360403653947E-14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6.3713587986452466E-16</c:v>
                </c:pt>
                <c:pt idx="7">
                  <c:v>0</c:v>
                </c:pt>
                <c:pt idx="8">
                  <c:v>0</c:v>
                </c:pt>
                <c:pt idx="9">
                  <c:v>-9.955248122883198E-16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-3.2701194645939668E-16</c:v>
                </c:pt>
                <c:pt idx="7">
                  <c:v>0</c:v>
                </c:pt>
                <c:pt idx="8">
                  <c:v>0</c:v>
                </c:pt>
                <c:pt idx="9">
                  <c:v>5.1095616634280724E-16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9.5430747422786091</c:v>
                </c:pt>
                <c:pt idx="1">
                  <c:v>9.5432169874559438</c:v>
                </c:pt>
                <c:pt idx="2">
                  <c:v>8.7395144750994707</c:v>
                </c:pt>
                <c:pt idx="3">
                  <c:v>7.975522806130015</c:v>
                </c:pt>
                <c:pt idx="4">
                  <c:v>7.2139661419637644</c:v>
                </c:pt>
                <c:pt idx="5">
                  <c:v>6.4218358028420397</c:v>
                </c:pt>
                <c:pt idx="6">
                  <c:v>5.3510247623754559</c:v>
                </c:pt>
                <c:pt idx="7">
                  <c:v>4.4561303190853678</c:v>
                </c:pt>
                <c:pt idx="8">
                  <c:v>3.53560802906697</c:v>
                </c:pt>
                <c:pt idx="9">
                  <c:v>2.311853012010217</c:v>
                </c:pt>
                <c:pt idx="10">
                  <c:v>1.0342538366325623E-6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8.3494940892264373E-13</c:v>
                </c:pt>
                <c:pt idx="6">
                  <c:v>0</c:v>
                </c:pt>
                <c:pt idx="7">
                  <c:v>2.5235385508916734E-14</c:v>
                </c:pt>
                <c:pt idx="8">
                  <c:v>0</c:v>
                </c:pt>
                <c:pt idx="9">
                  <c:v>0</c:v>
                </c:pt>
                <c:pt idx="10">
                  <c:v>-5.1501776774342248E-10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3.2769513983822527E-10</c:v>
                      </c:pt>
                      <c:pt idx="3">
                        <c:v>0</c:v>
                      </c:pt>
                      <c:pt idx="4">
                        <c:v>1.8163329180741082E-8</c:v>
                      </c:pt>
                      <c:pt idx="5">
                        <c:v>2.1610652058635301E-9</c:v>
                      </c:pt>
                      <c:pt idx="6">
                        <c:v>0</c:v>
                      </c:pt>
                      <c:pt idx="7">
                        <c:v>1.0278899447045957E-9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1.6787153542904983E-8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8.6828312250585574E-10</c:v>
                      </c:pt>
                      <c:pt idx="3">
                        <c:v>0</c:v>
                      </c:pt>
                      <c:pt idx="4">
                        <c:v>-5.7393835602519747E-9</c:v>
                      </c:pt>
                      <c:pt idx="5">
                        <c:v>-1.7022763776455194E-8</c:v>
                      </c:pt>
                      <c:pt idx="6">
                        <c:v>0</c:v>
                      </c:pt>
                      <c:pt idx="7">
                        <c:v>-2.9346410094038649E-8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-8.5600111711150917E-9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2.8675060822291277E-10</c:v>
                      </c:pt>
                      <c:pt idx="3">
                        <c:v>-5.3089218023374136E-11</c:v>
                      </c:pt>
                      <c:pt idx="4">
                        <c:v>0</c:v>
                      </c:pt>
                      <c:pt idx="5">
                        <c:v>3.4542298066961711E-11</c:v>
                      </c:pt>
                      <c:pt idx="6">
                        <c:v>0</c:v>
                      </c:pt>
                      <c:pt idx="7">
                        <c:v>-3.4642029390566152E-11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1.2285251799983275E-14</c:v>
                      </c:pt>
                      <c:pt idx="1">
                        <c:v>0</c:v>
                      </c:pt>
                      <c:pt idx="2">
                        <c:v>2.6177010367002014E-11</c:v>
                      </c:pt>
                      <c:pt idx="3">
                        <c:v>7.3703841032859136E-16</c:v>
                      </c:pt>
                      <c:pt idx="4">
                        <c:v>2.4057300229732731E-8</c:v>
                      </c:pt>
                      <c:pt idx="5">
                        <c:v>1.584135836978517E-9</c:v>
                      </c:pt>
                      <c:pt idx="6">
                        <c:v>0</c:v>
                      </c:pt>
                      <c:pt idx="7">
                        <c:v>1.2246125612046434E-9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2.7000345612499448E-8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-8.8719776278892814E-14</c:v>
                      </c:pt>
                      <c:pt idx="1">
                        <c:v>-3.2224148657040189E-14</c:v>
                      </c:pt>
                      <c:pt idx="2">
                        <c:v>8.6561509013989807E-26</c:v>
                      </c:pt>
                      <c:pt idx="3">
                        <c:v>-3.4091741379377056E-15</c:v>
                      </c:pt>
                      <c:pt idx="4">
                        <c:v>-5.1457583606694309E-8</c:v>
                      </c:pt>
                      <c:pt idx="5">
                        <c:v>-5.3820418641512148E-9</c:v>
                      </c:pt>
                      <c:pt idx="6">
                        <c:v>0</c:v>
                      </c:pt>
                      <c:pt idx="7">
                        <c:v>3.1684491333630605E-10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-6.5255325652321366E-8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1.0038591274561945E-11</c:v>
                      </c:pt>
                      <c:pt idx="4">
                        <c:v>4.5675999946247825E-12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-1.0778619298566953E-13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1.0439397949362445E-11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9.0381040022464217E-12</c:v>
                      </c:pt>
                      <c:pt idx="4">
                        <c:v>7.3743650782862895E-11</c:v>
                      </c:pt>
                      <c:pt idx="5">
                        <c:v>1.1217810039456032E-11</c:v>
                      </c:pt>
                      <c:pt idx="6">
                        <c:v>0</c:v>
                      </c:pt>
                      <c:pt idx="7">
                        <c:v>1.153210842840082E-11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-8.7771622204896275E-13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1.5506057106856286E-10</c:v>
                      </c:pt>
                      <c:pt idx="4">
                        <c:v>1.3212430624350483E-10</c:v>
                      </c:pt>
                      <c:pt idx="5">
                        <c:v>1.0913549843950419E-10</c:v>
                      </c:pt>
                      <c:pt idx="6">
                        <c:v>0</c:v>
                      </c:pt>
                      <c:pt idx="7">
                        <c:v>1.4358295006883768E-10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1.2340598327231032E-10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10.259999999999994</c:v>
                      </c:pt>
                      <c:pt idx="1">
                        <c:v>10.259999999999993</c:v>
                      </c:pt>
                      <c:pt idx="2">
                        <c:v>8.9014708353091958</c:v>
                      </c:pt>
                      <c:pt idx="3">
                        <c:v>7.6475866168504156</c:v>
                      </c:pt>
                      <c:pt idx="4">
                        <c:v>6.4454622840669344</c:v>
                      </c:pt>
                      <c:pt idx="5">
                        <c:v>5.3154810900318559</c:v>
                      </c:pt>
                      <c:pt idx="6">
                        <c:v>3.9744562227799554</c:v>
                      </c:pt>
                      <c:pt idx="7">
                        <c:v>2.9717735912766408</c:v>
                      </c:pt>
                      <c:pt idx="8">
                        <c:v>1.9649701667339208</c:v>
                      </c:pt>
                      <c:pt idx="9">
                        <c:v>0.96594878336000189</c:v>
                      </c:pt>
                      <c:pt idx="10">
                        <c:v>4.4517869289118388E-8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-32.292380249999994</c:v>
                      </c:pt>
                      <c:pt idx="1">
                        <c:v>-33.120390000000022</c:v>
                      </c:pt>
                      <c:pt idx="2">
                        <c:v>-28.734910881000587</c:v>
                      </c:pt>
                      <c:pt idx="3">
                        <c:v>-24.68723696967507</c:v>
                      </c:pt>
                      <c:pt idx="4">
                        <c:v>-20.806649569063151</c:v>
                      </c:pt>
                      <c:pt idx="5">
                        <c:v>-17.158948025577391</c:v>
                      </c:pt>
                      <c:pt idx="6">
                        <c:v>-12.829974672163647</c:v>
                      </c:pt>
                      <c:pt idx="7">
                        <c:v>-9.5932066602886081</c:v>
                      </c:pt>
                      <c:pt idx="8">
                        <c:v>-6.3431362827088087</c:v>
                      </c:pt>
                      <c:pt idx="9">
                        <c:v>-3.118187175917035</c:v>
                      </c:pt>
                      <c:pt idx="10">
                        <c:v>-2.1246477389762323E-8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-2.1083101615616973E-12</c:v>
                      </c:pt>
                      <c:pt idx="3">
                        <c:v>1.611725097205784E-10</c:v>
                      </c:pt>
                      <c:pt idx="4">
                        <c:v>1.97403197690406E-10</c:v>
                      </c:pt>
                      <c:pt idx="5">
                        <c:v>1.1635402580339546E-10</c:v>
                      </c:pt>
                      <c:pt idx="6">
                        <c:v>0</c:v>
                      </c:pt>
                      <c:pt idx="7">
                        <c:v>4.8625778139607295E-11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-2.3917858865357958E-10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-7.5581884485297968E-12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-1.243121702396517E-9</c:v>
                      </c:pt>
                      <c:pt idx="3">
                        <c:v>-4.0359392182488724E-10</c:v>
                      </c:pt>
                      <c:pt idx="4">
                        <c:v>-1.9039466932694787E-10</c:v>
                      </c:pt>
                      <c:pt idx="5">
                        <c:v>7.2072070255936814E-9</c:v>
                      </c:pt>
                      <c:pt idx="6">
                        <c:v>0</c:v>
                      </c:pt>
                      <c:pt idx="7">
                        <c:v>6.6977708583246141E-8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-6.453292313677135E-9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4.7146633364662956E-11</c:v>
                      </c:pt>
                      <c:pt idx="3">
                        <c:v>1.2083111890649255E-11</c:v>
                      </c:pt>
                      <c:pt idx="4">
                        <c:v>6.2328700820824588E-11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7.2101167525329428E-10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12.457156317090911</c:v>
                      </c:pt>
                      <c:pt idx="3">
                        <c:v>23.954761314494416</c:v>
                      </c:pt>
                      <c:pt idx="4">
                        <c:v>34.977749347170317</c:v>
                      </c:pt>
                      <c:pt idx="5">
                        <c:v>45.339214331402758</c:v>
                      </c:pt>
                      <c:pt idx="6">
                        <c:v>58.846158507254287</c:v>
                      </c:pt>
                      <c:pt idx="7">
                        <c:v>69.091112271947807</c:v>
                      </c:pt>
                      <c:pt idx="8">
                        <c:v>79.378170420258002</c:v>
                      </c:pt>
                      <c:pt idx="9">
                        <c:v>89.585715221608325</c:v>
                      </c:pt>
                      <c:pt idx="10">
                        <c:v>99.455999933080406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5.9408284236613106E-16</c:v>
                      </c:pt>
                      <c:pt idx="1">
                        <c:v>0</c:v>
                      </c:pt>
                      <c:pt idx="2">
                        <c:v>-7.9018527768923663</c:v>
                      </c:pt>
                      <c:pt idx="3">
                        <c:v>-15.195040698865956</c:v>
                      </c:pt>
                      <c:pt idx="4">
                        <c:v>-22.187168467693599</c:v>
                      </c:pt>
                      <c:pt idx="5">
                        <c:v>-28.759677374973748</c:v>
                      </c:pt>
                      <c:pt idx="6">
                        <c:v>-37.327434060692426</c:v>
                      </c:pt>
                      <c:pt idx="7">
                        <c:v>-43.826037299213795</c:v>
                      </c:pt>
                      <c:pt idx="8">
                        <c:v>-50.351348284787754</c:v>
                      </c:pt>
                      <c:pt idx="9">
                        <c:v>-56.82622217901141</c:v>
                      </c:pt>
                      <c:pt idx="10">
                        <c:v>-63.087164458583416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1.1261435360173354E-16</c:v>
                      </c:pt>
                      <c:pt idx="1">
                        <c:v>0</c:v>
                      </c:pt>
                      <c:pt idx="2">
                        <c:v>-7.1194351478954676</c:v>
                      </c:pt>
                      <c:pt idx="3">
                        <c:v>-13.690473599773123</c:v>
                      </c:pt>
                      <c:pt idx="4">
                        <c:v>-19.990261965990701</c:v>
                      </c:pt>
                      <c:pt idx="5">
                        <c:v>-25.911980864098606</c:v>
                      </c:pt>
                      <c:pt idx="6">
                        <c:v>-33.63138412421916</c:v>
                      </c:pt>
                      <c:pt idx="7">
                        <c:v>-39.486515270586125</c:v>
                      </c:pt>
                      <c:pt idx="8">
                        <c:v>-45.365709643601171</c:v>
                      </c:pt>
                      <c:pt idx="9">
                        <c:v>-51.199461053849475</c:v>
                      </c:pt>
                      <c:pt idx="10">
                        <c:v>-56.840463713446361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2.4760208214941398E-16</c:v>
                      </c:pt>
                      <c:pt idx="1">
                        <c:v>0</c:v>
                      </c:pt>
                      <c:pt idx="2">
                        <c:v>-4.2096023907228108</c:v>
                      </c:pt>
                      <c:pt idx="3">
                        <c:v>-8.0949470274489954</c:v>
                      </c:pt>
                      <c:pt idx="4">
                        <c:v>-11.819906046595339</c:v>
                      </c:pt>
                      <c:pt idx="5">
                        <c:v>-15.321318942169798</c:v>
                      </c:pt>
                      <c:pt idx="6">
                        <c:v>-19.885672398426355</c:v>
                      </c:pt>
                      <c:pt idx="7">
                        <c:v>-23.347713073507045</c:v>
                      </c:pt>
                      <c:pt idx="8">
                        <c:v>-26.8239819319577</c:v>
                      </c:pt>
                      <c:pt idx="9">
                        <c:v>-30.27338112913537</c:v>
                      </c:pt>
                      <c:pt idx="10">
                        <c:v>-33.608811227390447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0.35728257749345677</c:v>
                      </c:pt>
                      <c:pt idx="3">
                        <c:v>0.68704435007334486</c:v>
                      </c:pt>
                      <c:pt idx="4">
                        <c:v>1.0031936762700466</c:v>
                      </c:pt>
                      <c:pt idx="5">
                        <c:v>1.3003699195410723</c:v>
                      </c:pt>
                      <c:pt idx="6">
                        <c:v>1.6530490033209393</c:v>
                      </c:pt>
                      <c:pt idx="7">
                        <c:v>1.916746717218152</c:v>
                      </c:pt>
                      <c:pt idx="8">
                        <c:v>2.1815281675537888</c:v>
                      </c:pt>
                      <c:pt idx="9">
                        <c:v>2.4442630017407123</c:v>
                      </c:pt>
                      <c:pt idx="10">
                        <c:v>2.6982999981742259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16.402157249999995</c:v>
                      </c:pt>
                      <c:pt idx="1">
                        <c:v>0</c:v>
                      </c:pt>
                      <c:pt idx="2">
                        <c:v>1.1427593998882633E-12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-7.0357869116060401E-11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-5.4323952345388069E-11</c:v>
                      </c:pt>
                      <c:pt idx="3">
                        <c:v>-2.5581728034343346E-11</c:v>
                      </c:pt>
                      <c:pt idx="4">
                        <c:v>-1.1114436905956293E-9</c:v>
                      </c:pt>
                      <c:pt idx="5">
                        <c:v>0</c:v>
                      </c:pt>
                      <c:pt idx="6">
                        <c:v>-2.2907270445620412E-15</c:v>
                      </c:pt>
                      <c:pt idx="7">
                        <c:v>-3.1293382554174476E-12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-5.7200374799268189E-10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-14.596649999999999</c:v>
                      </c:pt>
                      <c:pt idx="1">
                        <c:v>-14.596649999999999</c:v>
                      </c:pt>
                      <c:pt idx="2">
                        <c:v>-12.663903924777376</c:v>
                      </c:pt>
                      <c:pt idx="3">
                        <c:v>-10.880033645460708</c:v>
                      </c:pt>
                      <c:pt idx="4">
                        <c:v>-9.1698008832547497</c:v>
                      </c:pt>
                      <c:pt idx="5">
                        <c:v>-7.5622043925258895</c:v>
                      </c:pt>
                      <c:pt idx="6">
                        <c:v>-5.6543612499260263</c:v>
                      </c:pt>
                      <c:pt idx="7">
                        <c:v>-4.2278692984495825</c:v>
                      </c:pt>
                      <c:pt idx="8">
                        <c:v>-2.7955147937872002</c:v>
                      </c:pt>
                      <c:pt idx="9">
                        <c:v>-1.374231609028437</c:v>
                      </c:pt>
                      <c:pt idx="10">
                        <c:v>-8.3514749258141006E-9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6.5536737832830117E-3</c:v>
                </c:pt>
                <c:pt idx="1">
                  <c:v>6.5536737832839059E-3</c:v>
                </c:pt>
                <c:pt idx="2">
                  <c:v>5.6859001994029185E-3</c:v>
                </c:pt>
                <c:pt idx="3">
                  <c:v>4.8849695824762429E-3</c:v>
                </c:pt>
                <c:pt idx="4">
                  <c:v>4.1171010896164893E-3</c:v>
                </c:pt>
                <c:pt idx="5">
                  <c:v>3.39531472371356E-3</c:v>
                </c:pt>
                <c:pt idx="6">
                  <c:v>2.5387221783655335E-3</c:v>
                </c:pt>
                <c:pt idx="7">
                  <c:v>1.8982489936194243E-3</c:v>
                </c:pt>
                <c:pt idx="8">
                  <c:v>1.2551436127342061E-3</c:v>
                </c:pt>
                <c:pt idx="9">
                  <c:v>6.1700908552618234E-4</c:v>
                </c:pt>
                <c:pt idx="10">
                  <c:v>3.3702248805262985E-12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2.5811481877199998E-3</c:v>
                </c:pt>
                <c:pt idx="1">
                  <c:v>2.5811481877200003E-3</c:v>
                </c:pt>
                <c:pt idx="2">
                  <c:v>2.2393777109666127E-3</c:v>
                </c:pt>
                <c:pt idx="3">
                  <c:v>1.923933171200307E-3</c:v>
                </c:pt>
                <c:pt idx="4">
                  <c:v>1.6215100666445825E-3</c:v>
                </c:pt>
                <c:pt idx="5">
                  <c:v>1.3372362945635998E-3</c:v>
                </c:pt>
                <c:pt idx="6">
                  <c:v>9.9986944216383768E-4</c:v>
                </c:pt>
                <c:pt idx="7">
                  <c:v>7.47620664630661E-4</c:v>
                </c:pt>
                <c:pt idx="8">
                  <c:v>4.9433520319582046E-4</c:v>
                </c:pt>
                <c:pt idx="9">
                  <c:v>2.4300750015594685E-4</c:v>
                </c:pt>
                <c:pt idx="10">
                  <c:v>6.3505763655611187E-13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5AD-4F2C-B222-2E1418559F60}"/>
            </c:ext>
          </c:extLst>
        </c:ser>
        <c:ser>
          <c:idx val="24"/>
          <c:order val="21"/>
          <c:tx>
            <c:strRef>
              <c:f>'LCA Analysis'!$X$31</c:f>
              <c:strCache>
                <c:ptCount val="1"/>
                <c:pt idx="0">
                  <c:v>htc-ap-disposal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Analysis'!$X$32:$X$43</c:f>
              <c:numCache>
                <c:formatCode>0.000</c:formatCode>
                <c:ptCount val="12"/>
                <c:pt idx="0">
                  <c:v>0.39457811834999984</c:v>
                </c:pt>
                <c:pt idx="1">
                  <c:v>0.40469550599999982</c:v>
                </c:pt>
                <c:pt idx="2">
                  <c:v>0.35110967288885936</c:v>
                </c:pt>
                <c:pt idx="3">
                  <c:v>0.30165145571004942</c:v>
                </c:pt>
                <c:pt idx="4">
                  <c:v>0.25423485579477428</c:v>
                </c:pt>
                <c:pt idx="5">
                  <c:v>0.20966387031187533</c:v>
                </c:pt>
                <c:pt idx="6">
                  <c:v>0.15676847681801007</c:v>
                </c:pt>
                <c:pt idx="7">
                  <c:v>0.11721865665072395</c:v>
                </c:pt>
                <c:pt idx="8">
                  <c:v>7.7506295896811628E-2</c:v>
                </c:pt>
                <c:pt idx="9">
                  <c:v>3.810089002455757E-2</c:v>
                </c:pt>
                <c:pt idx="10">
                  <c:v>2.596090782133732E-10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E5AD-4F2C-B222-2E1418559F60}"/>
            </c:ext>
          </c:extLst>
        </c:ser>
        <c:ser>
          <c:idx val="29"/>
          <c:order val="26"/>
          <c:tx>
            <c:strRef>
              <c:f>'LCA Analysis'!$AC$31</c:f>
              <c:strCache>
                <c:ptCount val="1"/>
                <c:pt idx="0">
                  <c:v>manure-land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Analysis'!$AC$32:$AC$43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6.5594713732181828E-2</c:v>
                </c:pt>
                <c:pt idx="3">
                  <c:v>0.12613679004663467</c:v>
                </c:pt>
                <c:pt idx="4">
                  <c:v>0.18417971140619371</c:v>
                </c:pt>
                <c:pt idx="5">
                  <c:v>0.23873930046379274</c:v>
                </c:pt>
                <c:pt idx="6">
                  <c:v>0.30986180338976088</c:v>
                </c:pt>
                <c:pt idx="7">
                  <c:v>0.36380788805697517</c:v>
                </c:pt>
                <c:pt idx="8">
                  <c:v>0.41797567861917112</c:v>
                </c:pt>
                <c:pt idx="9">
                  <c:v>0.47172478171378152</c:v>
                </c:pt>
                <c:pt idx="10">
                  <c:v>0.52369799964762653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7.8157113090044708E-3</c:v>
                </c:pt>
                <c:pt idx="1">
                  <c:v>7.8158278068074499E-3</c:v>
                </c:pt>
                <c:pt idx="2">
                  <c:v>7.1576010838131417E-3</c:v>
                </c:pt>
                <c:pt idx="3">
                  <c:v>6.5318972631466339E-3</c:v>
                </c:pt>
                <c:pt idx="4">
                  <c:v>5.9081876943425345E-3</c:v>
                </c:pt>
                <c:pt idx="5">
                  <c:v>5.2594385000968901E-3</c:v>
                </c:pt>
                <c:pt idx="6">
                  <c:v>4.3824517652342005E-3</c:v>
                </c:pt>
                <c:pt idx="7">
                  <c:v>3.6495394901368363E-3</c:v>
                </c:pt>
                <c:pt idx="8">
                  <c:v>2.895638188241591E-3</c:v>
                </c:pt>
                <c:pt idx="9">
                  <c:v>1.8933914088165257E-3</c:v>
                </c:pt>
                <c:pt idx="10">
                  <c:v>8.470466412191476E-10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1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Analysis'!$AE$32:$AE$43</c:f>
              <c:numCache>
                <c:formatCode>0.000</c:formatCode>
                <c:ptCount val="12"/>
                <c:pt idx="0">
                  <c:v>8.0997541867678404E-20</c:v>
                </c:pt>
                <c:pt idx="1">
                  <c:v>0</c:v>
                </c:pt>
                <c:pt idx="2">
                  <c:v>-1.0773424268228941E-3</c:v>
                </c:pt>
                <c:pt idx="3">
                  <c:v>-2.0716991931387214E-3</c:v>
                </c:pt>
                <c:pt idx="4">
                  <c:v>-3.0250092726625097E-3</c:v>
                </c:pt>
                <c:pt idx="5">
                  <c:v>-3.9211083137875241E-3</c:v>
                </c:pt>
                <c:pt idx="6">
                  <c:v>-5.0892404013927238E-3</c:v>
                </c:pt>
                <c:pt idx="7">
                  <c:v>-5.9752631079181637E-3</c:v>
                </c:pt>
                <c:pt idx="8">
                  <c:v>-6.8649271615854731E-3</c:v>
                </c:pt>
                <c:pt idx="9">
                  <c:v>-7.7477145978402011E-3</c:v>
                </c:pt>
                <c:pt idx="10">
                  <c:v>-8.6013344943532462E-3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E5AD-4F2C-B222-2E1418559F60}"/>
            </c:ext>
          </c:extLst>
        </c:ser>
        <c:ser>
          <c:idx val="32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Analysis'!$AF$32:$AF$43</c:f>
              <c:numCache>
                <c:formatCode>0.000</c:formatCode>
                <c:ptCount val="12"/>
                <c:pt idx="0">
                  <c:v>2.324707624821483E-20</c:v>
                </c:pt>
                <c:pt idx="1">
                  <c:v>0</c:v>
                </c:pt>
                <c:pt idx="2">
                  <c:v>-1.4696710182493006E-3</c:v>
                </c:pt>
                <c:pt idx="3">
                  <c:v>-2.8261360427788199E-3</c:v>
                </c:pt>
                <c:pt idx="4">
                  <c:v>-4.1266066827383629E-3</c:v>
                </c:pt>
                <c:pt idx="5">
                  <c:v>-5.3490321226752659E-3</c:v>
                </c:pt>
                <c:pt idx="6">
                  <c:v>-6.9425550657042472E-3</c:v>
                </c:pt>
                <c:pt idx="7">
                  <c:v>-8.1512347397382258E-3</c:v>
                </c:pt>
                <c:pt idx="8">
                  <c:v>-9.3648818059986327E-3</c:v>
                </c:pt>
                <c:pt idx="9">
                  <c:v>-1.0569148043025502E-2</c:v>
                </c:pt>
                <c:pt idx="10">
                  <c:v>-1.1733624992454207E-2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E5AD-4F2C-B222-2E1418559F60}"/>
            </c:ext>
          </c:extLst>
        </c:ser>
        <c:ser>
          <c:idx val="33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Analysis'!$AG$32:$AG$43</c:f>
              <c:numCache>
                <c:formatCode>0.000</c:formatCode>
                <c:ptCount val="12"/>
                <c:pt idx="0">
                  <c:v>4.7702475103681501E-20</c:v>
                </c:pt>
                <c:pt idx="1">
                  <c:v>0</c:v>
                </c:pt>
                <c:pt idx="2">
                  <c:v>-8.1101278105842568E-4</c:v>
                </c:pt>
                <c:pt idx="3">
                  <c:v>-1.5595547730874362E-3</c:v>
                </c:pt>
                <c:pt idx="4">
                  <c:v>-2.2771972231450124E-3</c:v>
                </c:pt>
                <c:pt idx="5">
                  <c:v>-2.9517717664158511E-3</c:v>
                </c:pt>
                <c:pt idx="6">
                  <c:v>-3.8311301111493682E-3</c:v>
                </c:pt>
                <c:pt idx="7">
                  <c:v>-4.4981192886123901E-3</c:v>
                </c:pt>
                <c:pt idx="8">
                  <c:v>-5.1678496367355475E-3</c:v>
                </c:pt>
                <c:pt idx="9">
                  <c:v>-5.8324033347401261E-3</c:v>
                </c:pt>
                <c:pt idx="10">
                  <c:v>-6.4749999956440927E-3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E5AD-4F2C-B222-2E1418559F60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-1.3850399999999987</c:v>
                </c:pt>
                <c:pt idx="1">
                  <c:v>-1.3850399999999989</c:v>
                </c:pt>
                <c:pt idx="2">
                  <c:v>-1.2016465073817382</c:v>
                </c:pt>
                <c:pt idx="3">
                  <c:v>-1.0323794706531233</c:v>
                </c:pt>
                <c:pt idx="4">
                  <c:v>-0.87009971571169875</c:v>
                </c:pt>
                <c:pt idx="5">
                  <c:v>-0.71755886260368373</c:v>
                </c:pt>
                <c:pt idx="6">
                  <c:v>-0.53652834764124324</c:v>
                </c:pt>
                <c:pt idx="7">
                  <c:v>-0.40117205613100337</c:v>
                </c:pt>
                <c:pt idx="8">
                  <c:v>-0.26525948145547235</c:v>
                </c:pt>
                <c:pt idx="9">
                  <c:v>-0.13039743693030573</c:v>
                </c:pt>
                <c:pt idx="10">
                  <c:v>-7.9245079050669527E-10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1.5748693253252385E-16</c:v>
                </c:pt>
                <c:pt idx="6">
                  <c:v>0</c:v>
                </c:pt>
                <c:pt idx="7">
                  <c:v>4.759861391126758E-18</c:v>
                </c:pt>
                <c:pt idx="8">
                  <c:v>0</c:v>
                </c:pt>
                <c:pt idx="9">
                  <c:v>0</c:v>
                </c:pt>
                <c:pt idx="10">
                  <c:v>-9.7141895754277908E-14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3.6838989000000002E-4</c:v>
                      </c:pt>
                      <c:pt idx="2">
                        <c:v>4.1107116273590119E-4</c:v>
                      </c:pt>
                      <c:pt idx="3">
                        <c:v>4.5046477732059773E-4</c:v>
                      </c:pt>
                      <c:pt idx="4">
                        <c:v>4.8823223779564403E-4</c:v>
                      </c:pt>
                      <c:pt idx="5">
                        <c:v>5.2373315804674092E-4</c:v>
                      </c:pt>
                      <c:pt idx="6">
                        <c:v>5.7001126146028706E-4</c:v>
                      </c:pt>
                      <c:pt idx="7">
                        <c:v>6.0511298570500448E-4</c:v>
                      </c:pt>
                      <c:pt idx="8">
                        <c:v>6.4035896988764854E-4</c:v>
                      </c:pt>
                      <c:pt idx="9">
                        <c:v>6.7533252184578984E-4</c:v>
                      </c:pt>
                      <c:pt idx="10">
                        <c:v>7.0915053802077374E-4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8.6100000000000055E-4</c:v>
                      </c:pt>
                      <c:pt idx="1">
                        <c:v>8.6100000000000044E-4</c:v>
                      </c:pt>
                      <c:pt idx="2">
                        <c:v>7.4699477477594681E-4</c:v>
                      </c:pt>
                      <c:pt idx="3">
                        <c:v>6.4177115761288549E-4</c:v>
                      </c:pt>
                      <c:pt idx="4">
                        <c:v>5.4089113319509097E-4</c:v>
                      </c:pt>
                      <c:pt idx="5">
                        <c:v>4.4606522598492993E-4</c:v>
                      </c:pt>
                      <c:pt idx="6">
                        <c:v>3.335289286367976E-4</c:v>
                      </c:pt>
                      <c:pt idx="7">
                        <c:v>2.493856785661974E-4</c:v>
                      </c:pt>
                      <c:pt idx="8">
                        <c:v>1.6489661925515631E-4</c:v>
                      </c:pt>
                      <c:pt idx="9">
                        <c:v>8.1060614276117182E-5</c:v>
                      </c:pt>
                      <c:pt idx="10">
                        <c:v>5.5416964499589965E-13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1.5188777455651113E-13</c:v>
                      </c:pt>
                      <c:pt idx="3">
                        <c:v>0</c:v>
                      </c:pt>
                      <c:pt idx="4">
                        <c:v>8.4178349797356396E-12</c:v>
                      </c:pt>
                      <c:pt idx="5">
                        <c:v>1.0015673223884087E-12</c:v>
                      </c:pt>
                      <c:pt idx="6">
                        <c:v>0</c:v>
                      </c:pt>
                      <c:pt idx="7">
                        <c:v>4.7638645844711886E-13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7.7798787057341039E-12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-4.3745481243759373E-22</c:v>
                      </c:pt>
                      <c:pt idx="1">
                        <c:v>0</c:v>
                      </c:pt>
                      <c:pt idx="2">
                        <c:v>-1.5274179217678692E-17</c:v>
                      </c:pt>
                      <c:pt idx="3">
                        <c:v>0</c:v>
                      </c:pt>
                      <c:pt idx="4">
                        <c:v>1.9291585249342721E-16</c:v>
                      </c:pt>
                      <c:pt idx="5">
                        <c:v>5.6467799010900993E-16</c:v>
                      </c:pt>
                      <c:pt idx="6">
                        <c:v>0</c:v>
                      </c:pt>
                      <c:pt idx="7">
                        <c:v>9.3460233430509678E-16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1.6713961742225067E-16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1.828028690423051E-14</c:v>
                      </c:pt>
                      <c:pt idx="3">
                        <c:v>-3.3842696451355974E-15</c:v>
                      </c:pt>
                      <c:pt idx="4">
                        <c:v>0</c:v>
                      </c:pt>
                      <c:pt idx="5">
                        <c:v>2.2010800263935767E-15</c:v>
                      </c:pt>
                      <c:pt idx="6">
                        <c:v>0</c:v>
                      </c:pt>
                      <c:pt idx="7">
                        <c:v>-2.2069108167952649E-15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-1.2266077710395411E-13</c:v>
                      </c:pt>
                      <c:pt idx="4">
                        <c:v>-5.5811154126816533E-14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1.3170312278976537E-15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-1.2755820313265022E-13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3.9264613348935927E-17</c:v>
                      </c:pt>
                      <c:pt idx="4">
                        <c:v>3.2036762734843364E-16</c:v>
                      </c:pt>
                      <c:pt idx="5">
                        <c:v>4.8734001479909474E-17</c:v>
                      </c:pt>
                      <c:pt idx="6">
                        <c:v>0</c:v>
                      </c:pt>
                      <c:pt idx="7">
                        <c:v>5.0099421120471618E-17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-3.8130993049289419E-18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5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Analysis'!$O$32:$O$43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Analysis'!$Q$32:$Q$43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-2.2374283187677307E-14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-1.6889777054374702E-18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19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Analysis'!$S$32:$S$43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3.9956272087779463E-19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-6.2431675137155402E-19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6.7363612624495695E-16</c:v>
                      </c:pt>
                      <c:pt idx="4">
                        <c:v>5.739931513687148E-16</c:v>
                      </c:pt>
                      <c:pt idx="5">
                        <c:v>4.7412191183078381E-16</c:v>
                      </c:pt>
                      <c:pt idx="6">
                        <c:v>0</c:v>
                      </c:pt>
                      <c:pt idx="7">
                        <c:v>6.2377341714050046E-16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5.3611777613182748E-16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-5.8375990663327232E-17</c:v>
                      </c:pt>
                      <c:pt idx="3">
                        <c:v>4.4626284567467163E-15</c:v>
                      </c:pt>
                      <c:pt idx="4">
                        <c:v>5.4658026296994891E-15</c:v>
                      </c:pt>
                      <c:pt idx="5">
                        <c:v>3.2216709134050159E-15</c:v>
                      </c:pt>
                      <c:pt idx="6">
                        <c:v>0</c:v>
                      </c:pt>
                      <c:pt idx="7">
                        <c:v>1.3463758902400322E-15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-6.6225014291857318E-15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3.4757131880546862E-13</c:v>
                      </c:pt>
                      <c:pt idx="3">
                        <c:v>8.907832511864491E-14</c:v>
                      </c:pt>
                      <c:pt idx="4">
                        <c:v>4.5949556092721358E-13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5.3153949912732923E-12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4.7496880766659706E-5</c:v>
                      </c:pt>
                      <c:pt idx="3">
                        <c:v>9.1335166147133221E-5</c:v>
                      </c:pt>
                      <c:pt idx="4">
                        <c:v>1.3336382300516191E-4</c:v>
                      </c:pt>
                      <c:pt idx="5">
                        <c:v>1.7287021229610424E-4</c:v>
                      </c:pt>
                      <c:pt idx="6">
                        <c:v>2.1975510802403522E-4</c:v>
                      </c:pt>
                      <c:pt idx="7">
                        <c:v>2.5481088645937195E-4</c:v>
                      </c:pt>
                      <c:pt idx="8">
                        <c:v>2.90010736012756E-4</c:v>
                      </c:pt>
                      <c:pt idx="9">
                        <c:v>3.2493850993381423E-4</c:v>
                      </c:pt>
                      <c:pt idx="10">
                        <c:v>3.5870999975728301E-4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7.6328180999999983E-3</c:v>
                      </c:pt>
                      <c:pt idx="1">
                        <c:v>0</c:v>
                      </c:pt>
                      <c:pt idx="2">
                        <c:v>5.3178825799955507E-16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-3.2741352779464231E-14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3.0147427722160621E-13</c:v>
                      </c:pt>
                      <c:pt idx="3">
                        <c:v>1.419674496472476E-13</c:v>
                      </c:pt>
                      <c:pt idx="4">
                        <c:v>6.1680284446990953E-12</c:v>
                      </c:pt>
                      <c:pt idx="5">
                        <c:v>0</c:v>
                      </c:pt>
                      <c:pt idx="6">
                        <c:v>1.2712537476665333E-17</c:v>
                      </c:pt>
                      <c:pt idx="7">
                        <c:v>1.7366464478426152E-14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3.1743716914732822E-12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0286938458884618"/>
          <c:w val="0.65514589482067942"/>
          <c:h val="0.1351272625106262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53.817819120000031</c:v>
                </c:pt>
                <c:pt idx="1">
                  <c:v>53.817819120000017</c:v>
                </c:pt>
                <c:pt idx="2">
                  <c:v>46.691788237401369</c:v>
                </c:pt>
                <c:pt idx="3">
                  <c:v>40.114662110154804</c:v>
                </c:pt>
                <c:pt idx="4">
                  <c:v>33.809037353209902</c:v>
                </c:pt>
                <c:pt idx="5">
                  <c:v>27.881832343033</c:v>
                </c:pt>
                <c:pt idx="6">
                  <c:v>20.847618528063386</c:v>
                </c:pt>
                <c:pt idx="7">
                  <c:v>15.588145574771692</c:v>
                </c:pt>
                <c:pt idx="8">
                  <c:v>10.307057408331605</c:v>
                </c:pt>
                <c:pt idx="9">
                  <c:v>5.0667891717400293</c:v>
                </c:pt>
                <c:pt idx="10">
                  <c:v>2.7690532803164137E-8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23.189854247999985</c:v>
                </c:pt>
                <c:pt idx="1">
                  <c:v>23.189854247999989</c:v>
                </c:pt>
                <c:pt idx="2">
                  <c:v>20.11927985018465</c:v>
                </c:pt>
                <c:pt idx="3">
                  <c:v>17.285226022779348</c:v>
                </c:pt>
                <c:pt idx="4">
                  <c:v>14.568160900660276</c:v>
                </c:pt>
                <c:pt idx="5">
                  <c:v>12.014155139793724</c:v>
                </c:pt>
                <c:pt idx="6">
                  <c:v>8.9831443003239642</c:v>
                </c:pt>
                <c:pt idx="7">
                  <c:v>6.7168612511520838</c:v>
                </c:pt>
                <c:pt idx="8">
                  <c:v>4.4412643048954994</c:v>
                </c:pt>
                <c:pt idx="9">
                  <c:v>2.1832564812038457</c:v>
                </c:pt>
                <c:pt idx="10">
                  <c:v>5.705559293681729E-9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2.3128664427000012</c:v>
                </c:pt>
                <c:pt idx="2">
                  <c:v>2.5808327634983055</c:v>
                </c:pt>
                <c:pt idx="3">
                  <c:v>2.8281581426763331</c:v>
                </c:pt>
                <c:pt idx="4">
                  <c:v>3.0652740199842947</c:v>
                </c:pt>
                <c:pt idx="5">
                  <c:v>3.2881598519861774</c:v>
                </c:pt>
                <c:pt idx="6">
                  <c:v>3.5787081957992743</c:v>
                </c:pt>
                <c:pt idx="7">
                  <c:v>3.7990877509670864</c:v>
                </c:pt>
                <c:pt idx="8">
                  <c:v>4.0203730149464363</c:v>
                </c:pt>
                <c:pt idx="9">
                  <c:v>4.2399478645874007</c:v>
                </c:pt>
                <c:pt idx="10">
                  <c:v>4.4522679007583559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0.37816500000000014</c:v>
                </c:pt>
                <c:pt idx="1">
                  <c:v>0.3781650000000002</c:v>
                </c:pt>
                <c:pt idx="2">
                  <c:v>0.32809207782014599</c:v>
                </c:pt>
                <c:pt idx="3">
                  <c:v>0.2818761786511928</c:v>
                </c:pt>
                <c:pt idx="4">
                  <c:v>0.23756805503451986</c:v>
                </c:pt>
                <c:pt idx="5">
                  <c:v>0.19591899673007085</c:v>
                </c:pt>
                <c:pt idx="6">
                  <c:v>0.14649125121711337</c:v>
                </c:pt>
                <c:pt idx="7">
                  <c:v>0.10953418714864815</c:v>
                </c:pt>
                <c:pt idx="8">
                  <c:v>7.2425238119194213E-2</c:v>
                </c:pt>
                <c:pt idx="9">
                  <c:v>3.5603121019428412E-2</c:v>
                </c:pt>
                <c:pt idx="10">
                  <c:v>2.4340019024375666E-10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9.0381040022464217E-12</c:v>
                </c:pt>
                <c:pt idx="4">
                  <c:v>7.3743650782862895E-11</c:v>
                </c:pt>
                <c:pt idx="5">
                  <c:v>1.1217810039456032E-11</c:v>
                </c:pt>
                <c:pt idx="6">
                  <c:v>0</c:v>
                </c:pt>
                <c:pt idx="7">
                  <c:v>1.153210842840082E-11</c:v>
                </c:pt>
                <c:pt idx="8">
                  <c:v>0</c:v>
                </c:pt>
                <c:pt idx="9">
                  <c:v>0</c:v>
                </c:pt>
                <c:pt idx="10">
                  <c:v>-8.7771622204896275E-13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-3.5096374946584274E-10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-2.6493360403653947E-14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6.3713587986452466E-16</c:v>
                </c:pt>
                <c:pt idx="7">
                  <c:v>0</c:v>
                </c:pt>
                <c:pt idx="8">
                  <c:v>0</c:v>
                </c:pt>
                <c:pt idx="9">
                  <c:v>-9.955248122883198E-16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3.7182271889428951E-16</c:v>
                </c:pt>
                <c:pt idx="7">
                  <c:v>0</c:v>
                </c:pt>
                <c:pt idx="8">
                  <c:v>0</c:v>
                </c:pt>
                <c:pt idx="9">
                  <c:v>-5.8097299827232727E-16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8.2643796674732446</c:v>
                </c:pt>
                <c:pt idx="1">
                  <c:v>8.2645028529436626</c:v>
                </c:pt>
                <c:pt idx="2">
                  <c:v>7.5684899974234634</c:v>
                </c:pt>
                <c:pt idx="3">
                  <c:v>6.9068670524435172</c:v>
                </c:pt>
                <c:pt idx="4">
                  <c:v>6.2473528412552763</c:v>
                </c:pt>
                <c:pt idx="5">
                  <c:v>5.5613615810565573</c:v>
                </c:pt>
                <c:pt idx="6">
                  <c:v>4.6340305866411367</c:v>
                </c:pt>
                <c:pt idx="7">
                  <c:v>3.8590447837011186</c:v>
                </c:pt>
                <c:pt idx="8">
                  <c:v>3.0618650588708918</c:v>
                </c:pt>
                <c:pt idx="9">
                  <c:v>2.0020833476236661</c:v>
                </c:pt>
                <c:pt idx="10">
                  <c:v>8.9567216115415796E-7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3.2769513983822527E-10</c:v>
                      </c:pt>
                      <c:pt idx="3">
                        <c:v>0</c:v>
                      </c:pt>
                      <c:pt idx="4">
                        <c:v>1.8163329180741082E-8</c:v>
                      </c:pt>
                      <c:pt idx="5">
                        <c:v>2.1610652058635301E-9</c:v>
                      </c:pt>
                      <c:pt idx="6">
                        <c:v>0</c:v>
                      </c:pt>
                      <c:pt idx="7">
                        <c:v>1.0278899447045957E-9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1.6787153542904983E-8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8.6828312250585574E-10</c:v>
                      </c:pt>
                      <c:pt idx="3">
                        <c:v>0</c:v>
                      </c:pt>
                      <c:pt idx="4">
                        <c:v>-5.7393835602519747E-9</c:v>
                      </c:pt>
                      <c:pt idx="5">
                        <c:v>-1.7022763776455194E-8</c:v>
                      </c:pt>
                      <c:pt idx="6">
                        <c:v>0</c:v>
                      </c:pt>
                      <c:pt idx="7">
                        <c:v>-2.9346410094038649E-8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-8.5600111711150917E-9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2.8675060822291277E-10</c:v>
                      </c:pt>
                      <c:pt idx="3">
                        <c:v>-5.3089218023374136E-11</c:v>
                      </c:pt>
                      <c:pt idx="4">
                        <c:v>0</c:v>
                      </c:pt>
                      <c:pt idx="5">
                        <c:v>3.4542298066961711E-11</c:v>
                      </c:pt>
                      <c:pt idx="6">
                        <c:v>0</c:v>
                      </c:pt>
                      <c:pt idx="7">
                        <c:v>-3.4642029390566152E-11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1.2285251799983275E-14</c:v>
                      </c:pt>
                      <c:pt idx="1">
                        <c:v>0</c:v>
                      </c:pt>
                      <c:pt idx="2">
                        <c:v>2.6177010367002014E-11</c:v>
                      </c:pt>
                      <c:pt idx="3">
                        <c:v>7.3703841032859136E-16</c:v>
                      </c:pt>
                      <c:pt idx="4">
                        <c:v>2.4057300229732731E-8</c:v>
                      </c:pt>
                      <c:pt idx="5">
                        <c:v>1.584135836978517E-9</c:v>
                      </c:pt>
                      <c:pt idx="6">
                        <c:v>0</c:v>
                      </c:pt>
                      <c:pt idx="7">
                        <c:v>1.2246125612046434E-9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2.7000345612499448E-8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-8.8719776278892814E-14</c:v>
                      </c:pt>
                      <c:pt idx="1">
                        <c:v>-3.2224148657040189E-14</c:v>
                      </c:pt>
                      <c:pt idx="2">
                        <c:v>8.6561509013989807E-26</c:v>
                      </c:pt>
                      <c:pt idx="3">
                        <c:v>-3.4091741379377056E-15</c:v>
                      </c:pt>
                      <c:pt idx="4">
                        <c:v>-5.1457583606694309E-8</c:v>
                      </c:pt>
                      <c:pt idx="5">
                        <c:v>-5.3820418641512148E-9</c:v>
                      </c:pt>
                      <c:pt idx="6">
                        <c:v>0</c:v>
                      </c:pt>
                      <c:pt idx="7">
                        <c:v>3.1684491333630605E-10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-6.5255325652321366E-8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-1.1414189426377931E-11</c:v>
                      </c:pt>
                      <c:pt idx="4">
                        <c:v>-5.1935027671345379E-12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1.2255624226918703E-13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-1.1869919038671492E-11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1.5506057106856286E-10</c:v>
                      </c:pt>
                      <c:pt idx="4">
                        <c:v>1.3212430624350483E-10</c:v>
                      </c:pt>
                      <c:pt idx="5">
                        <c:v>1.0913549843950419E-10</c:v>
                      </c:pt>
                      <c:pt idx="6">
                        <c:v>0</c:v>
                      </c:pt>
                      <c:pt idx="7">
                        <c:v>1.4358295006883768E-10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1.2340598327231032E-10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10.259999999999994</c:v>
                      </c:pt>
                      <c:pt idx="1">
                        <c:v>10.259999999999993</c:v>
                      </c:pt>
                      <c:pt idx="2">
                        <c:v>8.9014708353091958</c:v>
                      </c:pt>
                      <c:pt idx="3">
                        <c:v>7.6475866168504156</c:v>
                      </c:pt>
                      <c:pt idx="4">
                        <c:v>6.4454622840669344</c:v>
                      </c:pt>
                      <c:pt idx="5">
                        <c:v>5.3154810900318559</c:v>
                      </c:pt>
                      <c:pt idx="6">
                        <c:v>3.9744562227799554</c:v>
                      </c:pt>
                      <c:pt idx="7">
                        <c:v>2.9717735912766408</c:v>
                      </c:pt>
                      <c:pt idx="8">
                        <c:v>1.9649701667339208</c:v>
                      </c:pt>
                      <c:pt idx="9">
                        <c:v>0.96594878336000189</c:v>
                      </c:pt>
                      <c:pt idx="10">
                        <c:v>4.4517869289118388E-8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36.717437249999989</c:v>
                      </c:pt>
                      <c:pt idx="1">
                        <c:v>37.658909999999977</c:v>
                      </c:pt>
                      <c:pt idx="2">
                        <c:v>32.672484313307379</c:v>
                      </c:pt>
                      <c:pt idx="3">
                        <c:v>28.070153618048192</c:v>
                      </c:pt>
                      <c:pt idx="4">
                        <c:v>23.657805464334444</c:v>
                      </c:pt>
                      <c:pt idx="5">
                        <c:v>19.510255748495016</c:v>
                      </c:pt>
                      <c:pt idx="6">
                        <c:v>14.588078868675467</c:v>
                      </c:pt>
                      <c:pt idx="7">
                        <c:v>10.907773315205818</c:v>
                      </c:pt>
                      <c:pt idx="8">
                        <c:v>7.2123425596216038</c:v>
                      </c:pt>
                      <c:pt idx="9">
                        <c:v>3.5454754675598248</c:v>
                      </c:pt>
                      <c:pt idx="10">
                        <c:v>2.4157903328979331E-8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-2.1083101615616973E-12</c:v>
                      </c:pt>
                      <c:pt idx="3">
                        <c:v>1.611725097205784E-10</c:v>
                      </c:pt>
                      <c:pt idx="4">
                        <c:v>1.97403197690406E-10</c:v>
                      </c:pt>
                      <c:pt idx="5">
                        <c:v>1.1635402580339546E-10</c:v>
                      </c:pt>
                      <c:pt idx="6">
                        <c:v>0</c:v>
                      </c:pt>
                      <c:pt idx="7">
                        <c:v>4.8625778139607295E-11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-2.3917858865357958E-10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-7.5581884485297968E-12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-1.243121702396517E-9</c:v>
                      </c:pt>
                      <c:pt idx="3">
                        <c:v>-4.0359392182488724E-10</c:v>
                      </c:pt>
                      <c:pt idx="4">
                        <c:v>-1.9039466932694787E-10</c:v>
                      </c:pt>
                      <c:pt idx="5">
                        <c:v>7.2072070255936814E-9</c:v>
                      </c:pt>
                      <c:pt idx="6">
                        <c:v>0</c:v>
                      </c:pt>
                      <c:pt idx="7">
                        <c:v>6.6977708583246141E-8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-6.453292313677135E-9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2.2144154911450627E-11</c:v>
                      </c:pt>
                      <c:pt idx="3">
                        <c:v>5.6752790692256657E-12</c:v>
                      </c:pt>
                      <c:pt idx="4">
                        <c:v>2.9274972737296027E-11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3.3864972088845609E-10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12.457156317090911</c:v>
                      </c:pt>
                      <c:pt idx="3">
                        <c:v>23.954761314494416</c:v>
                      </c:pt>
                      <c:pt idx="4">
                        <c:v>34.977749347170317</c:v>
                      </c:pt>
                      <c:pt idx="5">
                        <c:v>45.339214331402758</c:v>
                      </c:pt>
                      <c:pt idx="6">
                        <c:v>58.846158507254287</c:v>
                      </c:pt>
                      <c:pt idx="7">
                        <c:v>69.091112271947807</c:v>
                      </c:pt>
                      <c:pt idx="8">
                        <c:v>79.378170420258002</c:v>
                      </c:pt>
                      <c:pt idx="9">
                        <c:v>89.585715221608325</c:v>
                      </c:pt>
                      <c:pt idx="10">
                        <c:v>99.455999933080406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0.38560512996199264</c:v>
                      </c:pt>
                      <c:pt idx="3">
                        <c:v>0.74150782206707744</c:v>
                      </c:pt>
                      <c:pt idx="4">
                        <c:v>1.0827189801110437</c:v>
                      </c:pt>
                      <c:pt idx="5">
                        <c:v>1.4034530184514362</c:v>
                      </c:pt>
                      <c:pt idx="6">
                        <c:v>1.7840897259278952</c:v>
                      </c:pt>
                      <c:pt idx="7">
                        <c:v>2.0686913204175603</c:v>
                      </c:pt>
                      <c:pt idx="8">
                        <c:v>2.3544625614461485</c:v>
                      </c:pt>
                      <c:pt idx="9">
                        <c:v>2.638024946695809</c:v>
                      </c:pt>
                      <c:pt idx="10">
                        <c:v>2.9121999980294926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13.451275031249995</c:v>
                      </c:pt>
                      <c:pt idx="1">
                        <c:v>0</c:v>
                      </c:pt>
                      <c:pt idx="2">
                        <c:v>9.3716763887526005E-13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-5.7699913107028576E-11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9.2740810031999993E-4</c:v>
                </c:pt>
                <c:pt idx="1">
                  <c:v>9.2740810031999993E-4</c:v>
                </c:pt>
                <c:pt idx="2">
                  <c:v>8.0460976193106064E-4</c:v>
                </c:pt>
                <c:pt idx="3">
                  <c:v>6.912703485736733E-4</c:v>
                </c:pt>
                <c:pt idx="4">
                  <c:v>5.8260954490696015E-4</c:v>
                </c:pt>
                <c:pt idx="5">
                  <c:v>4.8046980701757096E-4</c:v>
                </c:pt>
                <c:pt idx="6">
                  <c:v>3.5925369350617569E-4</c:v>
                </c:pt>
                <c:pt idx="7">
                  <c:v>2.6862055563374237E-4</c:v>
                </c:pt>
                <c:pt idx="8">
                  <c:v>1.7761493660001742E-4</c:v>
                </c:pt>
                <c:pt idx="9">
                  <c:v>8.731274134330568E-5</c:v>
                </c:pt>
                <c:pt idx="10">
                  <c:v>4.7717326424116727E-13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2.9399927148000015E-3</c:v>
                </c:pt>
                <c:pt idx="1">
                  <c:v>2.9399927148000015E-3</c:v>
                </c:pt>
                <c:pt idx="2">
                  <c:v>2.5507075445145009E-3</c:v>
                </c:pt>
                <c:pt idx="3">
                  <c:v>2.1914082786883182E-3</c:v>
                </c:pt>
                <c:pt idx="4">
                  <c:v>1.846940755122223E-3</c:v>
                </c:pt>
                <c:pt idx="5">
                  <c:v>1.5231457777927526E-3</c:v>
                </c:pt>
                <c:pt idx="6">
                  <c:v>1.1388764464195513E-3</c:v>
                </c:pt>
                <c:pt idx="7">
                  <c:v>8.5155874347130414E-4</c:v>
                </c:pt>
                <c:pt idx="8">
                  <c:v>5.6306023148119488E-4</c:v>
                </c:pt>
                <c:pt idx="9">
                  <c:v>2.7679165555051998E-4</c:v>
                </c:pt>
                <c:pt idx="10">
                  <c:v>7.2334662296251401E-13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-2.2374283187677307E-14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-1.6889777054374702E-18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4.2196810709524109E-18</c:v>
                </c:pt>
                <c:pt idx="7">
                  <c:v>0</c:v>
                </c:pt>
                <c:pt idx="8">
                  <c:v>0</c:v>
                </c:pt>
                <c:pt idx="9">
                  <c:v>-6.5932516733631401E-18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7.8963013283385609E-3</c:v>
                </c:pt>
                <c:pt idx="1">
                  <c:v>7.8964190273834792E-3</c:v>
                </c:pt>
                <c:pt idx="2">
                  <c:v>7.2314051416812533E-3</c:v>
                </c:pt>
                <c:pt idx="3">
                  <c:v>6.5992495111907518E-3</c:v>
                </c:pt>
                <c:pt idx="4">
                  <c:v>5.9691086958600743E-3</c:v>
                </c:pt>
                <c:pt idx="5">
                  <c:v>5.3136700643974999E-3</c:v>
                </c:pt>
                <c:pt idx="6">
                  <c:v>4.4276404702064598E-3</c:v>
                </c:pt>
                <c:pt idx="7">
                  <c:v>3.6871709284592592E-3</c:v>
                </c:pt>
                <c:pt idx="8">
                  <c:v>2.9254959360970004E-3</c:v>
                </c:pt>
                <c:pt idx="9">
                  <c:v>1.9129147054444003E-3</c:v>
                </c:pt>
                <c:pt idx="10">
                  <c:v>8.5578077973755511E-10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3.2147318939999977E-4</c:v>
                      </c:pt>
                      <c:pt idx="2">
                        <c:v>3.5871874158945163E-4</c:v>
                      </c:pt>
                      <c:pt idx="3">
                        <c:v>3.9309533895627097E-4</c:v>
                      </c:pt>
                      <c:pt idx="4">
                        <c:v>4.2605288286294926E-4</c:v>
                      </c:pt>
                      <c:pt idx="5">
                        <c:v>4.570325442748175E-4</c:v>
                      </c:pt>
                      <c:pt idx="6">
                        <c:v>4.9741684880536615E-4</c:v>
                      </c:pt>
                      <c:pt idx="7">
                        <c:v>5.280481542583713E-4</c:v>
                      </c:pt>
                      <c:pt idx="8">
                        <c:v>5.5880534726585832E-4</c:v>
                      </c:pt>
                      <c:pt idx="9">
                        <c:v>5.8932480395515322E-4</c:v>
                      </c:pt>
                      <c:pt idx="10">
                        <c:v>6.1883588939496911E-4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1.0335999999999993E-3</c:v>
                      </c:pt>
                      <c:pt idx="1">
                        <c:v>1.0335999999999993E-3</c:v>
                      </c:pt>
                      <c:pt idx="2">
                        <c:v>8.9674076563114858E-4</c:v>
                      </c:pt>
                      <c:pt idx="3">
                        <c:v>7.7042354066048687E-4</c:v>
                      </c:pt>
                      <c:pt idx="4">
                        <c:v>6.4932064491340967E-4</c:v>
                      </c:pt>
                      <c:pt idx="5">
                        <c:v>5.3548550241349995E-4</c:v>
                      </c:pt>
                      <c:pt idx="6">
                        <c:v>4.0038966392449916E-4</c:v>
                      </c:pt>
                      <c:pt idx="7">
                        <c:v>2.993786728989798E-4</c:v>
                      </c:pt>
                      <c:pt idx="8">
                        <c:v>1.9795255013023175E-4</c:v>
                      </c:pt>
                      <c:pt idx="9">
                        <c:v>9.7310395953303851E-5</c:v>
                      </c:pt>
                      <c:pt idx="10">
                        <c:v>6.6526102795326644E-13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1.5188777455651113E-13</c:v>
                      </c:pt>
                      <c:pt idx="3">
                        <c:v>0</c:v>
                      </c:pt>
                      <c:pt idx="4">
                        <c:v>8.4178349797356396E-12</c:v>
                      </c:pt>
                      <c:pt idx="5">
                        <c:v>1.0015673223884087E-12</c:v>
                      </c:pt>
                      <c:pt idx="6">
                        <c:v>0</c:v>
                      </c:pt>
                      <c:pt idx="7">
                        <c:v>4.7638645844711886E-13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7.7798787057341039E-12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-4.3745481243759373E-22</c:v>
                      </c:pt>
                      <c:pt idx="1">
                        <c:v>0</c:v>
                      </c:pt>
                      <c:pt idx="2">
                        <c:v>-1.5274179217678692E-17</c:v>
                      </c:pt>
                      <c:pt idx="3">
                        <c:v>0</c:v>
                      </c:pt>
                      <c:pt idx="4">
                        <c:v>1.9291585249342721E-16</c:v>
                      </c:pt>
                      <c:pt idx="5">
                        <c:v>5.6467799010900993E-16</c:v>
                      </c:pt>
                      <c:pt idx="6">
                        <c:v>0</c:v>
                      </c:pt>
                      <c:pt idx="7">
                        <c:v>9.3460233430509678E-16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1.6713961742225067E-16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1.828028690423051E-14</c:v>
                      </c:pt>
                      <c:pt idx="3">
                        <c:v>-3.3842696451355974E-15</c:v>
                      </c:pt>
                      <c:pt idx="4">
                        <c:v>0</c:v>
                      </c:pt>
                      <c:pt idx="5">
                        <c:v>2.2010800263935767E-15</c:v>
                      </c:pt>
                      <c:pt idx="6">
                        <c:v>0</c:v>
                      </c:pt>
                      <c:pt idx="7">
                        <c:v>-2.2069108167952649E-15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-1.2953549262933937E-13</c:v>
                      </c:pt>
                      <c:pt idx="4">
                        <c:v>-5.8939177744668882E-14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1.3908463075312332E-15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-1.3470740257660188E-13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3.9264613348935927E-17</c:v>
                      </c:pt>
                      <c:pt idx="4">
                        <c:v>3.2036762734843364E-16</c:v>
                      </c:pt>
                      <c:pt idx="5">
                        <c:v>4.8734001479909474E-17</c:v>
                      </c:pt>
                      <c:pt idx="6">
                        <c:v>0</c:v>
                      </c:pt>
                      <c:pt idx="7">
                        <c:v>5.0099421120471618E-17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-3.8130993049289419E-18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6.7363612624495695E-16</c:v>
                      </c:pt>
                      <c:pt idx="4">
                        <c:v>5.739931513687148E-16</c:v>
                      </c:pt>
                      <c:pt idx="5">
                        <c:v>4.7412191183078381E-16</c:v>
                      </c:pt>
                      <c:pt idx="6">
                        <c:v>0</c:v>
                      </c:pt>
                      <c:pt idx="7">
                        <c:v>6.2377341714050046E-16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5.3611777613182748E-16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0.41669286750000006</c:v>
                      </c:pt>
                      <c:pt idx="1">
                        <c:v>0.42737730000000018</c:v>
                      </c:pt>
                      <c:pt idx="2">
                        <c:v>0.37078816487555422</c:v>
                      </c:pt>
                      <c:pt idx="3">
                        <c:v>0.31855798438846672</c:v>
                      </c:pt>
                      <c:pt idx="4">
                        <c:v>0.26848384680471377</c:v>
                      </c:pt>
                      <c:pt idx="5">
                        <c:v>0.22141481057474247</c:v>
                      </c:pt>
                      <c:pt idx="6">
                        <c:v>0.16555481183819665</c:v>
                      </c:pt>
                      <c:pt idx="7">
                        <c:v>0.123788360004703</c:v>
                      </c:pt>
                      <c:pt idx="8">
                        <c:v>8.1850257742621113E-2</c:v>
                      </c:pt>
                      <c:pt idx="9">
                        <c:v>4.023631412969618E-2</c:v>
                      </c:pt>
                      <c:pt idx="10">
                        <c:v>2.7415927594293626E-10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-5.8375990663327232E-17</c:v>
                      </c:pt>
                      <c:pt idx="3">
                        <c:v>4.4626284567467163E-15</c:v>
                      </c:pt>
                      <c:pt idx="4">
                        <c:v>5.4658026296994891E-15</c:v>
                      </c:pt>
                      <c:pt idx="5">
                        <c:v>3.2216709134050159E-15</c:v>
                      </c:pt>
                      <c:pt idx="6">
                        <c:v>0</c:v>
                      </c:pt>
                      <c:pt idx="7">
                        <c:v>1.3463758902400322E-15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-6.6225014291857318E-15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3.5658603151410151E-15</c:v>
                      </c:pt>
                      <c:pt idx="3">
                        <c:v>9.1388686952499896E-16</c:v>
                      </c:pt>
                      <c:pt idx="4">
                        <c:v>4.7141317394225456E-15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5.4532566506988068E-14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6.5594713732181828E-2</c:v>
                      </c:pt>
                      <c:pt idx="3">
                        <c:v>0.12613679004663467</c:v>
                      </c:pt>
                      <c:pt idx="4">
                        <c:v>0.18417971140619371</c:v>
                      </c:pt>
                      <c:pt idx="5">
                        <c:v>0.23873930046379274</c:v>
                      </c:pt>
                      <c:pt idx="6">
                        <c:v>0.30986180338976088</c:v>
                      </c:pt>
                      <c:pt idx="7">
                        <c:v>0.36380788805697517</c:v>
                      </c:pt>
                      <c:pt idx="8">
                        <c:v>0.41797567861917112</c:v>
                      </c:pt>
                      <c:pt idx="9">
                        <c:v>0.47172478171378152</c:v>
                      </c:pt>
                      <c:pt idx="10">
                        <c:v>0.52369799964762653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1.2514660764616258E-4</c:v>
                      </c:pt>
                      <c:pt idx="3">
                        <c:v>2.4065340749988379E-4</c:v>
                      </c:pt>
                      <c:pt idx="4">
                        <c:v>3.513921285444661E-4</c:v>
                      </c:pt>
                      <c:pt idx="5">
                        <c:v>4.5548508202491046E-4</c:v>
                      </c:pt>
                      <c:pt idx="6">
                        <c:v>5.790192079608874E-4</c:v>
                      </c:pt>
                      <c:pt idx="7">
                        <c:v>6.7138552083795136E-4</c:v>
                      </c:pt>
                      <c:pt idx="8">
                        <c:v>7.6413143783622055E-4</c:v>
                      </c:pt>
                      <c:pt idx="9">
                        <c:v>8.5616047949743244E-4</c:v>
                      </c:pt>
                      <c:pt idx="10">
                        <c:v>9.4514289936047991E-4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4.1184705187499986E-3</c:v>
                      </c:pt>
                      <c:pt idx="1">
                        <c:v>0</c:v>
                      </c:pt>
                      <c:pt idx="2">
                        <c:v>2.8693914018317645E-16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-1.7666384079848147E-14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E7662A7-BB85-4B02-8658-41C571D82A7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F18CF72-EE43-4368-9DDB-69C899696FE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743AE8-3D49-40D5-9CF6-52D1C840AF95}" name="Table_LCA" displayName="Table_LCA" ref="A1:D14653" tableType="queryTable" totalsRowShown="0">
  <autoFilter ref="A1:D14653" xr:uid="{82743AE8-3D49-40D5-9CF6-52D1C840AF95}"/>
  <tableColumns count="4">
    <tableColumn id="1" xr3:uid="{27653257-DAF1-4DEB-839C-1497FB8433E0}" uniqueName="1" name="Source.Name" queryTableFieldId="1" dataDxfId="9"/>
    <tableColumn id="2" xr3:uid="{A4BE1F39-55FC-4E98-8225-B114EE708C7F}" uniqueName="2" name="Variable" queryTableFieldId="2" dataDxfId="8"/>
    <tableColumn id="3" xr3:uid="{63E81FEE-A2DB-4816-A3A6-D8DA1AC9447A}" uniqueName="3" name="LCA_midpoints" queryTableFieldId="3" dataDxfId="7"/>
    <tableColumn id="4" xr3:uid="{A8B3E98B-DF84-44BA-AA8C-83243A5C36D8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F0EF4-AB1C-4E72-9092-1122DECBD2F5}" name="Table_TEA" displayName="Table_TEA" ref="A1:D39766" tableType="queryTable" totalsRowShown="0">
  <autoFilter ref="A1:D39766" xr:uid="{BEAF0EF4-AB1C-4E72-9092-1122DECBD2F5}"/>
  <tableColumns count="4">
    <tableColumn id="1" xr3:uid="{D96A3F7C-C545-48EB-899A-1AC2FF1D5B79}" uniqueName="1" name="Source.Name" queryTableFieldId="1" dataDxfId="6"/>
    <tableColumn id="2" xr3:uid="{F584FD8B-81CA-476C-A2FB-4B0BF1A1C2FC}" uniqueName="2" name="Variable" queryTableFieldId="2" dataDxfId="5"/>
    <tableColumn id="3" xr3:uid="{7041464A-77C0-45FA-815E-CA02FE89A543}" uniqueName="3" name="opex_costs" queryTableFieldId="3" dataDxfId="4"/>
    <tableColumn id="4" xr3:uid="{20FD5EFF-3C19-47CF-BD85-74BBDDFD102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topLeftCell="A31" zoomScale="55" zoomScaleNormal="55" workbookViewId="0">
      <pane xSplit="1" topLeftCell="B1" activePane="topRight" state="frozen"/>
      <selection activeCell="A57" sqref="A57"/>
      <selection pane="topRight" activeCell="V50" sqref="V5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t="shared" ref="B11:B21" ca="1" si="0">(DA11*$F$6)/1000000</f>
        <v>-22.481686726151423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5.5927610987506314E-17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-10.14113521576343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-4.7724854595759734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-8.8747502254083166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-4.9978764987952466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-5.3129918792178206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-3.2812731706043654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-40.115206916459393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-3.6335194409844891E-16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22.706115073551555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-60.822656101202092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-12.481607233542597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1" ca="1" si="1">SUM(C11:CZ11)</f>
        <v>-138.15160341021692</v>
      </c>
    </row>
    <row r="12" spans="1:105" x14ac:dyDescent="0.45">
      <c r="A12" s="1">
        <v>5</v>
      </c>
      <c r="B12" s="3">
        <f t="shared" ca="1" si="0"/>
        <v>-18.851827931817009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1.0438551743401264E-16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2.6272464193518881E-17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-10.14113521576343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-4.7724854595759725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-9.1067612115657859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-4.9978764987952466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-5.3129918792178206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-3.2813538252554624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-40.115804857361653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-3.2388078002221506E-18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22.706115073551551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-60.823562698890655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-115.84585657287448</v>
      </c>
    </row>
    <row r="13" spans="1:105" x14ac:dyDescent="0.45">
      <c r="A13" s="1">
        <v>4</v>
      </c>
      <c r="B13" s="3">
        <f t="shared" ca="1" si="0"/>
        <v>-16.733517246651807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-1.6694745862126777E-12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4.5881430577561556E-12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-1.4883438419962988E-12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-4.2110846362294802E-11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-5.9893178413735304E-15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-9.5770675005115949E-15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5.0410498295889956E-11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-8.7983449668436933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-4.1405594668769439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-7.9009326831264941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-4.3361064222712553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-4.6094972964027274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-2.8467989698652243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-36.737366203871623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-1.2383017723487753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-2.1064083315517571E-2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-4.8023705057273006E-12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3.4914136441641043E-12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-7.3545360066248505E-13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7.5849169935544482E-12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19.699592700818076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6.3654932164663833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-55.701175749518605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-3.1937352292731779E-2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-2.5316839794221893</v>
      </c>
      <c r="DA13" s="4">
        <f t="shared" ca="1" si="1"/>
        <v>-102.82868302885608</v>
      </c>
    </row>
    <row r="14" spans="1:105" x14ac:dyDescent="0.45">
      <c r="A14" s="1">
        <v>3</v>
      </c>
      <c r="B14" s="3">
        <f t="shared" ca="1" si="0"/>
        <v>-14.740182294067321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2.8441848685883826E-12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8.9962893626368365E-12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-6.4021808210532492E-13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-2.7930115692243092E-12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-2.37626027645258E-12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-7.5589873251211293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-3.5573095448087413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-6.7879868581308962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-3.7253112499992262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-3.9601915780644426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-2.4457914995852117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-33.525855793355554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-2.3812194883662094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-4.0505639913707037E-2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6.7680453846218624E-13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5.7197266301026249E-11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7.0983086013522097E-11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4.2375367296400505E-12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1.0072992084943749E-10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9.4561969533531407E-10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16.92465709322801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12.240664463691724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-50.83188531631621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-6.1414630410884928E-2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-4.8683571038810936</v>
      </c>
      <c r="DA14" s="4">
        <f t="shared" ca="1" si="1"/>
        <v>-90.5794944698481</v>
      </c>
    </row>
    <row r="15" spans="1:105" x14ac:dyDescent="0.45">
      <c r="A15" s="1">
        <v>2</v>
      </c>
      <c r="B15" s="3">
        <f t="shared" ca="1" si="0"/>
        <v>-12.779039762191813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-7.0202356151674813E-11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1.4094814511487483E-12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-6.8197109998854103E-11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-4.7978753045023947E-11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-3.7532674213188752E-10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-1.6891973461985225E-12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2.1134295076792168E-12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-3.9963449430549536E-11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-2.0117987257756848E-11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-6.3707899152377889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-2.9981359661680114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-5.7209830330556555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-3.1397294808522056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-3.3376889642351255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-2.0613374722077165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-30.324581152817117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-4.2419296121121412E-12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-3.4769579755419793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-5.9144656105873016E-2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1.2246495874064477E-10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1.1634490916351279E-10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7.8851163709100461E-11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6.0095976610279114E-10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8.9115961170263814E-10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7.6014760160082958E-10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14.264269818740878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17.873310772443521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-5.6907021344331671E-10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-45.978114352291122</v>
      </c>
      <c r="CS15" s="3" cm="1">
        <f t="array" aca="1" ref="CS15" ca="1">-CELL("contents",INDIRECT(ADDRESS($C$6+CS$9+$A15*$C$1,4,3,,"TEA")))/$F$6</f>
        <v>-6.4316114968645965E-12</v>
      </c>
      <c r="CT15" s="3" cm="1">
        <f t="array" aca="1" ref="CT15" ca="1">-CELL("contents",INDIRECT(ADDRESS($C$6+CT$9+$A15*$C$1,4,3,,"TEA")))/$F$6</f>
        <v>-8.9675097178057397E-2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-7.1085732091625413</v>
      </c>
      <c r="DA15" s="4">
        <f t="shared" ca="1" si="1"/>
        <v>-78.528130682298581</v>
      </c>
    </row>
    <row r="16" spans="1:105" x14ac:dyDescent="0.45">
      <c r="A16" s="1">
        <v>0</v>
      </c>
      <c r="B16" s="3">
        <f t="shared" ca="1" si="0"/>
        <v>-10.804301137960499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9.0531517739655042E-11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-4.400175295114815E-18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-7.0393815135403197E-12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-3.0237394290796639E-12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-5.2538998509669623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-2.472520098677899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-4.7180133540275069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-2.5892902553931068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-2.7525446263175328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-1.6999557007711079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-26.994787211844152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-4.5069378624041372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-7.6665088228909592E-2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4.2205020023152953E-10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4.8159807322490686E-11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9.0324430410147958E-11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5.5343288083546641E-10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6.6118063892794461E-10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11.763540479779977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-2.9486837238239125E-13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23.167924839321969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-40.929482491026384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-0.11623956735474429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-9.2143471302765807</v>
      </c>
      <c r="DA16" s="4">
        <f t="shared" ca="1" si="1"/>
        <v>-66.39321791633175</v>
      </c>
    </row>
    <row r="17" spans="1:105" x14ac:dyDescent="0.45">
      <c r="A17" s="1">
        <v>9</v>
      </c>
      <c r="B17" s="3">
        <f t="shared" ca="1" si="0"/>
        <v>-8.1686312975777806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-2.3715269144394382E-17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-7.5127440283039255E-17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-2.333883630083257E-17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-4.4658623713469943E-17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-3.9284111076358625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-1.8487363092532754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-3.5277216146860426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-1.9360469153335755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-2.0581143894675105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-1.2710795878703161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-22.493532886921024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-5.7703413642394947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-9.745776627241351E-2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3.4001536142894171E-16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8.7957563693211309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29.904710342967114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-34.104682997931519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-0.14776541511359398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-11.713411015638128</v>
      </c>
      <c r="DA17" s="4">
        <f t="shared" ca="1" si="1"/>
        <v>-50.196834658074508</v>
      </c>
    </row>
    <row r="18" spans="1:105" x14ac:dyDescent="0.45">
      <c r="A18" s="1">
        <v>8</v>
      </c>
      <c r="B18" s="3">
        <f t="shared" ca="1" si="0"/>
        <v>-6.0276344666823478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4.5791683955106692E-11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-3.5505190394074186E-11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-6.4973451460014653E-13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-3.1209347631122914E-12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-2.9373448166727605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-1.3823339427791881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-2.6377419561923205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-1.4476176795047393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-1.5388897619226871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-0.95040944972384189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-18.731760425690148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-6.7199335423071211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-0.11300442587895555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6.6512426394527374E-10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1.6828559257236844E-11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9.3227826483431036E-11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7.5859520396569114E-13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1.2026352849563928E-10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8.5533754258165113E-10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6.5767478707538993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-1.0116743083638531E-14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34.996415797614425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-28.401085526356702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-0.17133725241560177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-13.581957985847041</v>
      </c>
      <c r="DA18" s="4">
        <f t="shared" ca="1" si="1"/>
        <v>-37.040253095164736</v>
      </c>
    </row>
    <row r="19" spans="1:105" x14ac:dyDescent="0.45">
      <c r="A19" s="1">
        <v>7</v>
      </c>
      <c r="B19" s="3">
        <f t="shared" ca="1" si="0"/>
        <v>-3.8400575867492104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-1.9422054732738683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-0.91401477088091665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-1.7441046877481889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-0.95718111278296647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-1.0175312415947957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-0.62842143169025277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-14.862258914641105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-7.6734283239650667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-0.1286149786503733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4.3486197584752588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40.109046980639775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-22.534149324837284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-0.19500596450134292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-15.458184250686887</v>
      </c>
      <c r="DA19" s="4">
        <f t="shared" ca="1" si="1"/>
        <v>-23.597433736138008</v>
      </c>
    </row>
    <row r="20" spans="1:105" x14ac:dyDescent="0.45">
      <c r="A20" s="1">
        <v>1</v>
      </c>
      <c r="B20" s="3">
        <f t="shared" ca="1" si="0"/>
        <v>-1.1352096333748436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3.7055108038116226E-17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1.1738662544224882E-16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3.6466931720050889E-17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6.9779099552296783E-17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3.5309268653779619E-15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-0.95475801399180982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-0.44931545061215628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-0.8573747478228102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-0.47053535315738954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-0.5002025381805093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-0.3089222053622907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-9.718090284503635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-8.6195531111789894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-0.14410487036584543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2.1377138625857044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45.182160314026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-14.734563492735608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-0.21849173035609817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-17.319908310151732</v>
      </c>
      <c r="DA20" s="4">
        <f t="shared" ca="1" si="1"/>
        <v>-6.9759459318071642</v>
      </c>
    </row>
    <row r="21" spans="1:105" x14ac:dyDescent="0.45">
      <c r="A21" s="1">
        <v>10</v>
      </c>
      <c r="B21" s="3">
        <f t="shared" ca="1" si="0"/>
        <v>3.4227263726804069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-4.6539820003077404E-11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2.4392503214210047E-12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-1.4677920130418883E-10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-1.6920692417421655E-10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-4.1507661976333837E-10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-8.4536270268235143E-13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3.0006321595697883E-11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2.506611797902175E-13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-5.0634178593012709E-9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-1.1004684872004896E-9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-5.8347669762328362E-9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-3.2536537220118851E-9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-3.415902723384069E-9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-2.1182507569148759E-9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-4.3471676240424744E-6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-3.6659145873019078E-7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-9.5343788472136062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-0.15908196914686359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3.9656793564744521E-11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8.8658922102037593E-11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-9.8960881952818502E-11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-7.4876915890131045E-12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9.6734016859066564E-12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1.1299286035239813E-9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1.5110877924251289E-8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1.8633094275660024E-10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50.087575680174787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-6.2933895747042558E-10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-6.5911733164444558E-6</v>
      </c>
      <c r="CS21" s="3" cm="1">
        <f t="array" aca="1" ref="CS21" ca="1">-CELL("contents",INDIRECT(ADDRESS($C$6+CS$9+$A21*$C$1,4,3,,"TEA")))/$F$6</f>
        <v>-5.5582578124097523E-7</v>
      </c>
      <c r="CT21" s="3" cm="1">
        <f t="array" aca="1" ref="CT21" ca="1">-CELL("contents",INDIRECT(ADDRESS($C$6+CT$9+$A21*$C$1,4,3,,"TEA")))/$F$6</f>
        <v>-0.2411999998272904</v>
      </c>
      <c r="CU21" s="3" cm="1">
        <f t="array" aca="1" ref="CU21" ca="1">-CELL("contents",INDIRECT(ADDRESS($C$7+CU$9+$A21*$C$1,4,3,,"TEA")))/$F$6</f>
        <v>3.3264711701836673E-12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9.1686272541356784E-13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-19.119999987179416</v>
      </c>
      <c r="DA21" s="4">
        <f t="shared" ca="1" si="1"/>
        <v>21.032903010350804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5">
      <sortCondition ref="DA10"/>
    </sortState>
  </autoFilter>
  <conditionalFormatting sqref="B11:DA30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96E6-36C7-4733-A0A6-5F391D1B599C}">
  <dimension ref="A1:D1465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1964.9393791238581</v>
      </c>
    </row>
    <row r="3" spans="1:4" x14ac:dyDescent="0.45">
      <c r="A3" t="s">
        <v>4883</v>
      </c>
      <c r="B3" t="s">
        <v>3477</v>
      </c>
      <c r="C3" t="s">
        <v>3540</v>
      </c>
      <c r="D3">
        <v>4537266.3408464463</v>
      </c>
    </row>
    <row r="4" spans="1:4" x14ac:dyDescent="0.45">
      <c r="A4" t="s">
        <v>4883</v>
      </c>
      <c r="B4" t="s">
        <v>3477</v>
      </c>
      <c r="C4" t="s">
        <v>3541</v>
      </c>
      <c r="D4">
        <v>18496.225284102777</v>
      </c>
    </row>
    <row r="5" spans="1:4" x14ac:dyDescent="0.45">
      <c r="A5" t="s">
        <v>4883</v>
      </c>
      <c r="B5" t="s">
        <v>3477</v>
      </c>
      <c r="C5" t="s">
        <v>3542</v>
      </c>
      <c r="D5">
        <v>24187.371525365154</v>
      </c>
    </row>
    <row r="6" spans="1:4" x14ac:dyDescent="0.45">
      <c r="A6" t="s">
        <v>4883</v>
      </c>
      <c r="B6" t="s">
        <v>3477</v>
      </c>
      <c r="C6" t="s">
        <v>3543</v>
      </c>
      <c r="D6">
        <v>1498194.2480123255</v>
      </c>
    </row>
    <row r="7" spans="1:4" x14ac:dyDescent="0.45">
      <c r="A7" t="s">
        <v>4883</v>
      </c>
      <c r="B7" t="s">
        <v>3477</v>
      </c>
      <c r="C7" t="s">
        <v>3544</v>
      </c>
      <c r="D7">
        <v>1711612.232059666</v>
      </c>
    </row>
    <row r="8" spans="1:4" x14ac:dyDescent="0.45">
      <c r="A8" t="s">
        <v>4883</v>
      </c>
      <c r="B8" t="s">
        <v>3477</v>
      </c>
      <c r="C8" t="s">
        <v>3545</v>
      </c>
      <c r="D8">
        <v>78.187812635583356</v>
      </c>
    </row>
    <row r="9" spans="1:4" x14ac:dyDescent="0.45">
      <c r="A9" t="s">
        <v>4883</v>
      </c>
      <c r="B9" t="s">
        <v>3477</v>
      </c>
      <c r="C9" t="s">
        <v>3546</v>
      </c>
      <c r="D9">
        <v>9.8436341847370894</v>
      </c>
    </row>
    <row r="10" spans="1:4" x14ac:dyDescent="0.45">
      <c r="A10" t="s">
        <v>4883</v>
      </c>
      <c r="B10" t="s">
        <v>3477</v>
      </c>
      <c r="C10" t="s">
        <v>3547</v>
      </c>
      <c r="D10">
        <v>55488.67585230837</v>
      </c>
    </row>
    <row r="11" spans="1:4" x14ac:dyDescent="0.45">
      <c r="A11" t="s">
        <v>4883</v>
      </c>
      <c r="B11" t="s">
        <v>3477</v>
      </c>
      <c r="C11" t="s">
        <v>3548</v>
      </c>
      <c r="D11">
        <v>330086.48199321877</v>
      </c>
    </row>
    <row r="12" spans="1:4" x14ac:dyDescent="0.45">
      <c r="A12" t="s">
        <v>4883</v>
      </c>
      <c r="B12" t="s">
        <v>3477</v>
      </c>
      <c r="C12" t="s">
        <v>3549</v>
      </c>
      <c r="D12">
        <v>15650.65216347159</v>
      </c>
    </row>
    <row r="13" spans="1:4" x14ac:dyDescent="0.45">
      <c r="A13" t="s">
        <v>4883</v>
      </c>
      <c r="B13" t="s">
        <v>3477</v>
      </c>
      <c r="C13" t="s">
        <v>3550</v>
      </c>
      <c r="D13">
        <v>6806.3690308345713</v>
      </c>
    </row>
    <row r="14" spans="1:4" x14ac:dyDescent="0.45">
      <c r="A14" t="s">
        <v>4883</v>
      </c>
      <c r="B14" t="s">
        <v>3477</v>
      </c>
      <c r="C14" t="s">
        <v>3551</v>
      </c>
      <c r="D14">
        <v>22764.584965049562</v>
      </c>
    </row>
    <row r="15" spans="1:4" x14ac:dyDescent="0.45">
      <c r="A15" t="s">
        <v>4883</v>
      </c>
      <c r="B15" t="s">
        <v>3477</v>
      </c>
      <c r="C15" t="s">
        <v>3552</v>
      </c>
      <c r="D15">
        <v>0.79951641134406559</v>
      </c>
    </row>
    <row r="16" spans="1:4" x14ac:dyDescent="0.45">
      <c r="A16" t="s">
        <v>4883</v>
      </c>
      <c r="B16" t="s">
        <v>3477</v>
      </c>
      <c r="C16" t="s">
        <v>3553</v>
      </c>
      <c r="D16">
        <v>789.19409484897722</v>
      </c>
    </row>
    <row r="17" spans="1:4" x14ac:dyDescent="0.45">
      <c r="A17" t="s">
        <v>4883</v>
      </c>
      <c r="B17" t="s">
        <v>3477</v>
      </c>
      <c r="C17" t="s">
        <v>3554</v>
      </c>
      <c r="D17">
        <v>4901.7842575992981</v>
      </c>
    </row>
    <row r="18" spans="1:4" x14ac:dyDescent="0.45">
      <c r="A18" t="s">
        <v>4883</v>
      </c>
      <c r="B18" t="s">
        <v>3477</v>
      </c>
      <c r="C18" t="s">
        <v>3555</v>
      </c>
      <c r="D18">
        <v>5615.1978946727495</v>
      </c>
    </row>
    <row r="19" spans="1:4" x14ac:dyDescent="0.45">
      <c r="A19" t="s">
        <v>4883</v>
      </c>
      <c r="B19" t="s">
        <v>3477</v>
      </c>
      <c r="C19" t="s">
        <v>3556</v>
      </c>
      <c r="D19">
        <v>9290.5543651456064</v>
      </c>
    </row>
    <row r="20" spans="1:4" x14ac:dyDescent="0.45">
      <c r="A20" t="s">
        <v>4883</v>
      </c>
      <c r="B20" t="s">
        <v>3477</v>
      </c>
      <c r="C20" t="s">
        <v>3557</v>
      </c>
      <c r="D20">
        <v>2902.1197659363606</v>
      </c>
    </row>
    <row r="21" spans="1:4" x14ac:dyDescent="0.45">
      <c r="A21" t="s">
        <v>4883</v>
      </c>
      <c r="B21" t="s">
        <v>3477</v>
      </c>
      <c r="C21" t="s">
        <v>3558</v>
      </c>
      <c r="D21">
        <v>1955087.4942089124</v>
      </c>
    </row>
    <row r="22" spans="1:4" x14ac:dyDescent="0.45">
      <c r="A22" t="s">
        <v>4883</v>
      </c>
      <c r="B22" t="s">
        <v>3477</v>
      </c>
      <c r="C22" t="s">
        <v>3559</v>
      </c>
      <c r="D22">
        <v>270524.62358687882</v>
      </c>
    </row>
    <row r="23" spans="1:4" x14ac:dyDescent="0.45">
      <c r="A23" t="s">
        <v>4883</v>
      </c>
      <c r="B23" t="s">
        <v>3477</v>
      </c>
      <c r="C23" t="s">
        <v>3560</v>
      </c>
      <c r="D23">
        <v>336410.58584056911</v>
      </c>
    </row>
    <row r="24" spans="1:4" x14ac:dyDescent="0.45">
      <c r="A24" t="s">
        <v>4883</v>
      </c>
      <c r="B24" t="s">
        <v>3477</v>
      </c>
      <c r="C24" t="s">
        <v>3561</v>
      </c>
      <c r="D24">
        <v>14768652.181842098</v>
      </c>
    </row>
    <row r="25" spans="1:4" x14ac:dyDescent="0.45">
      <c r="A25" t="s">
        <v>4883</v>
      </c>
      <c r="B25" t="s">
        <v>3477</v>
      </c>
      <c r="C25" t="s">
        <v>3562</v>
      </c>
      <c r="D25">
        <v>692273.21767984657</v>
      </c>
    </row>
    <row r="26" spans="1:4" x14ac:dyDescent="0.45">
      <c r="A26" t="s">
        <v>4883</v>
      </c>
      <c r="B26" t="s">
        <v>3477</v>
      </c>
      <c r="C26" t="s">
        <v>3563</v>
      </c>
      <c r="D26">
        <v>247.8645587117702</v>
      </c>
    </row>
    <row r="27" spans="1:4" x14ac:dyDescent="0.45">
      <c r="A27" t="s">
        <v>4883</v>
      </c>
      <c r="B27" t="s">
        <v>3477</v>
      </c>
      <c r="C27" t="s">
        <v>3564</v>
      </c>
      <c r="D27">
        <v>47.621432288935232</v>
      </c>
    </row>
    <row r="28" spans="1:4" x14ac:dyDescent="0.45">
      <c r="A28" t="s">
        <v>4883</v>
      </c>
      <c r="B28" t="s">
        <v>3477</v>
      </c>
      <c r="C28" t="s">
        <v>3565</v>
      </c>
      <c r="D28">
        <v>65572.2195762919</v>
      </c>
    </row>
    <row r="29" spans="1:4" x14ac:dyDescent="0.45">
      <c r="A29" t="s">
        <v>4883</v>
      </c>
      <c r="B29" t="s">
        <v>3477</v>
      </c>
      <c r="C29" t="s">
        <v>3566</v>
      </c>
      <c r="D29">
        <v>2636928.7678652606</v>
      </c>
    </row>
    <row r="30" spans="1:4" x14ac:dyDescent="0.45">
      <c r="A30" t="s">
        <v>4883</v>
      </c>
      <c r="B30" t="s">
        <v>3477</v>
      </c>
      <c r="C30" t="s">
        <v>3567</v>
      </c>
      <c r="D30">
        <v>1977049.4816268093</v>
      </c>
    </row>
    <row r="31" spans="1:4" x14ac:dyDescent="0.45">
      <c r="A31" t="s">
        <v>4883</v>
      </c>
      <c r="B31" t="s">
        <v>3477</v>
      </c>
      <c r="C31" t="s">
        <v>3568</v>
      </c>
      <c r="D31">
        <v>110908.03646037877</v>
      </c>
    </row>
    <row r="32" spans="1:4" x14ac:dyDescent="0.45">
      <c r="A32" t="s">
        <v>4883</v>
      </c>
      <c r="B32" t="s">
        <v>3477</v>
      </c>
      <c r="C32" t="s">
        <v>3569</v>
      </c>
      <c r="D32">
        <v>2274.6344111393091</v>
      </c>
    </row>
    <row r="33" spans="1:4" x14ac:dyDescent="0.45">
      <c r="A33" t="s">
        <v>4883</v>
      </c>
      <c r="B33" t="s">
        <v>3477</v>
      </c>
      <c r="C33" t="s">
        <v>3570</v>
      </c>
      <c r="D33">
        <v>0.98560693391359722</v>
      </c>
    </row>
    <row r="34" spans="1:4" x14ac:dyDescent="0.45">
      <c r="A34" t="s">
        <v>4883</v>
      </c>
      <c r="B34" t="s">
        <v>3477</v>
      </c>
      <c r="C34" t="s">
        <v>3571</v>
      </c>
      <c r="D34">
        <v>1098.099370894839</v>
      </c>
    </row>
    <row r="35" spans="1:4" x14ac:dyDescent="0.45">
      <c r="A35" t="s">
        <v>4883</v>
      </c>
      <c r="B35" t="s">
        <v>3477</v>
      </c>
      <c r="C35" t="s">
        <v>3572</v>
      </c>
      <c r="D35">
        <v>2431.5057498385718</v>
      </c>
    </row>
    <row r="36" spans="1:4" x14ac:dyDescent="0.45">
      <c r="A36" t="s">
        <v>4883</v>
      </c>
      <c r="B36" t="s">
        <v>3477</v>
      </c>
      <c r="C36" t="s">
        <v>3573</v>
      </c>
      <c r="D36">
        <v>2745.2484272370993</v>
      </c>
    </row>
    <row r="37" spans="1:4" x14ac:dyDescent="0.45">
      <c r="A37" t="s">
        <v>4883</v>
      </c>
      <c r="B37" t="s">
        <v>3477</v>
      </c>
      <c r="C37" t="s">
        <v>3574</v>
      </c>
      <c r="D37">
        <v>42904.311134248375</v>
      </c>
    </row>
    <row r="38" spans="1:4" x14ac:dyDescent="0.45">
      <c r="A38" t="s">
        <v>4883</v>
      </c>
      <c r="B38" t="s">
        <v>3477</v>
      </c>
      <c r="C38" t="s">
        <v>3575</v>
      </c>
      <c r="D38">
        <v>2291.9394493713935</v>
      </c>
    </row>
    <row r="39" spans="1:4" x14ac:dyDescent="0.45">
      <c r="A39" t="s">
        <v>4883</v>
      </c>
      <c r="B39" t="s">
        <v>3477</v>
      </c>
      <c r="C39" t="s">
        <v>3576</v>
      </c>
      <c r="D39">
        <v>535088.8290334146</v>
      </c>
    </row>
    <row r="40" spans="1:4" x14ac:dyDescent="0.45">
      <c r="A40" t="s">
        <v>4883</v>
      </c>
      <c r="B40" t="s">
        <v>3477</v>
      </c>
      <c r="C40" t="s">
        <v>3577</v>
      </c>
      <c r="D40">
        <v>21496.811387207508</v>
      </c>
    </row>
    <row r="41" spans="1:4" x14ac:dyDescent="0.45">
      <c r="A41" t="s">
        <v>4883</v>
      </c>
      <c r="B41" t="s">
        <v>3477</v>
      </c>
      <c r="C41" t="s">
        <v>3578</v>
      </c>
      <c r="D41">
        <v>28293.59734051584</v>
      </c>
    </row>
    <row r="42" spans="1:4" x14ac:dyDescent="0.45">
      <c r="A42" t="s">
        <v>4883</v>
      </c>
      <c r="B42" t="s">
        <v>3477</v>
      </c>
      <c r="C42" t="s">
        <v>3579</v>
      </c>
      <c r="D42">
        <v>1920171.0642043937</v>
      </c>
    </row>
    <row r="43" spans="1:4" x14ac:dyDescent="0.45">
      <c r="A43" t="s">
        <v>4883</v>
      </c>
      <c r="B43" t="s">
        <v>3477</v>
      </c>
      <c r="C43" t="s">
        <v>3580</v>
      </c>
      <c r="D43">
        <v>148501.86984030501</v>
      </c>
    </row>
    <row r="44" spans="1:4" x14ac:dyDescent="0.45">
      <c r="A44" t="s">
        <v>4883</v>
      </c>
      <c r="B44" t="s">
        <v>3477</v>
      </c>
      <c r="C44" t="s">
        <v>3581</v>
      </c>
      <c r="D44">
        <v>74.373819994929605</v>
      </c>
    </row>
    <row r="45" spans="1:4" x14ac:dyDescent="0.45">
      <c r="A45" t="s">
        <v>4883</v>
      </c>
      <c r="B45" t="s">
        <v>3477</v>
      </c>
      <c r="C45" t="s">
        <v>3582</v>
      </c>
      <c r="D45">
        <v>15.200889170529324</v>
      </c>
    </row>
    <row r="46" spans="1:4" x14ac:dyDescent="0.45">
      <c r="A46" t="s">
        <v>4883</v>
      </c>
      <c r="B46" t="s">
        <v>3477</v>
      </c>
      <c r="C46" t="s">
        <v>3583</v>
      </c>
      <c r="D46">
        <v>42479.91220817672</v>
      </c>
    </row>
    <row r="47" spans="1:4" x14ac:dyDescent="0.45">
      <c r="A47" t="s">
        <v>4883</v>
      </c>
      <c r="B47" t="s">
        <v>3477</v>
      </c>
      <c r="C47" t="s">
        <v>3584</v>
      </c>
      <c r="D47">
        <v>1943920.2988435687</v>
      </c>
    </row>
    <row r="48" spans="1:4" x14ac:dyDescent="0.45">
      <c r="A48" t="s">
        <v>4883</v>
      </c>
      <c r="B48" t="s">
        <v>3477</v>
      </c>
      <c r="C48" t="s">
        <v>3585</v>
      </c>
      <c r="D48">
        <v>7270.9803221437323</v>
      </c>
    </row>
    <row r="49" spans="1:4" x14ac:dyDescent="0.45">
      <c r="A49" t="s">
        <v>4883</v>
      </c>
      <c r="B49" t="s">
        <v>3477</v>
      </c>
      <c r="C49" t="s">
        <v>3586</v>
      </c>
      <c r="D49">
        <v>44495.238275727388</v>
      </c>
    </row>
    <row r="50" spans="1:4" x14ac:dyDescent="0.45">
      <c r="A50" t="s">
        <v>4883</v>
      </c>
      <c r="B50" t="s">
        <v>3477</v>
      </c>
      <c r="C50" t="s">
        <v>3587</v>
      </c>
      <c r="D50">
        <v>13475.023314407679</v>
      </c>
    </row>
    <row r="51" spans="1:4" x14ac:dyDescent="0.45">
      <c r="A51" t="s">
        <v>4883</v>
      </c>
      <c r="B51" t="s">
        <v>3477</v>
      </c>
      <c r="C51" t="s">
        <v>3588</v>
      </c>
      <c r="D51">
        <v>0.17672386101241314</v>
      </c>
    </row>
    <row r="52" spans="1:4" x14ac:dyDescent="0.45">
      <c r="A52" t="s">
        <v>4883</v>
      </c>
      <c r="B52" t="s">
        <v>3477</v>
      </c>
      <c r="C52" t="s">
        <v>3589</v>
      </c>
      <c r="D52">
        <v>1264.5183168945612</v>
      </c>
    </row>
    <row r="53" spans="1:4" x14ac:dyDescent="0.45">
      <c r="A53" t="s">
        <v>4883</v>
      </c>
      <c r="B53" t="s">
        <v>3477</v>
      </c>
      <c r="C53" t="s">
        <v>3590</v>
      </c>
      <c r="D53">
        <v>4188.7169247132379</v>
      </c>
    </row>
    <row r="54" spans="1:4" x14ac:dyDescent="0.45">
      <c r="A54" t="s">
        <v>4883</v>
      </c>
      <c r="B54" t="s">
        <v>3477</v>
      </c>
      <c r="C54" t="s">
        <v>3591</v>
      </c>
      <c r="D54">
        <v>4307.2655169220961</v>
      </c>
    </row>
    <row r="55" spans="1:4" x14ac:dyDescent="0.45">
      <c r="A55" t="s">
        <v>4883</v>
      </c>
      <c r="B55" t="s">
        <v>3477</v>
      </c>
      <c r="C55" t="s">
        <v>3592</v>
      </c>
      <c r="D55">
        <v>1145.9697246856967</v>
      </c>
    </row>
    <row r="56" spans="1:4" x14ac:dyDescent="0.45">
      <c r="A56" t="s">
        <v>4883</v>
      </c>
      <c r="B56" t="s">
        <v>3477</v>
      </c>
      <c r="C56" t="s">
        <v>3593</v>
      </c>
      <c r="D56">
        <v>70.232681054606019</v>
      </c>
    </row>
    <row r="57" spans="1:4" x14ac:dyDescent="0.45">
      <c r="A57" t="s">
        <v>4883</v>
      </c>
      <c r="B57" t="s">
        <v>3477</v>
      </c>
      <c r="C57" t="s">
        <v>3594</v>
      </c>
      <c r="D57">
        <v>31882.29017587789</v>
      </c>
    </row>
    <row r="58" spans="1:4" x14ac:dyDescent="0.45">
      <c r="A58" t="s">
        <v>4883</v>
      </c>
      <c r="B58" t="s">
        <v>3477</v>
      </c>
      <c r="C58" t="s">
        <v>3595</v>
      </c>
      <c r="D58">
        <v>1381.6207077446409</v>
      </c>
    </row>
    <row r="59" spans="1:4" x14ac:dyDescent="0.45">
      <c r="A59" t="s">
        <v>4883</v>
      </c>
      <c r="B59" t="s">
        <v>3477</v>
      </c>
      <c r="C59" t="s">
        <v>3596</v>
      </c>
      <c r="D59">
        <v>1873.8649226650818</v>
      </c>
    </row>
    <row r="60" spans="1:4" x14ac:dyDescent="0.45">
      <c r="A60" t="s">
        <v>4883</v>
      </c>
      <c r="B60" t="s">
        <v>3477</v>
      </c>
      <c r="C60" t="s">
        <v>3597</v>
      </c>
      <c r="D60">
        <v>71661.699653580406</v>
      </c>
    </row>
    <row r="61" spans="1:4" x14ac:dyDescent="0.45">
      <c r="A61" t="s">
        <v>4883</v>
      </c>
      <c r="B61" t="s">
        <v>3477</v>
      </c>
      <c r="C61" t="s">
        <v>3598</v>
      </c>
      <c r="D61">
        <v>10296.437314108363</v>
      </c>
    </row>
    <row r="62" spans="1:4" x14ac:dyDescent="0.45">
      <c r="A62" t="s">
        <v>4883</v>
      </c>
      <c r="B62" t="s">
        <v>3477</v>
      </c>
      <c r="C62" t="s">
        <v>3599</v>
      </c>
      <c r="D62">
        <v>87.140626778753671</v>
      </c>
    </row>
    <row r="63" spans="1:4" x14ac:dyDescent="0.45">
      <c r="A63" t="s">
        <v>4883</v>
      </c>
      <c r="B63" t="s">
        <v>3477</v>
      </c>
      <c r="C63" t="s">
        <v>3600</v>
      </c>
      <c r="D63">
        <v>86.630564092984073</v>
      </c>
    </row>
    <row r="64" spans="1:4" x14ac:dyDescent="0.45">
      <c r="A64" t="s">
        <v>4883</v>
      </c>
      <c r="B64" t="s">
        <v>3477</v>
      </c>
      <c r="C64" t="s">
        <v>3601</v>
      </c>
      <c r="D64">
        <v>15757.14313559314</v>
      </c>
    </row>
    <row r="65" spans="1:4" x14ac:dyDescent="0.45">
      <c r="A65" t="s">
        <v>4883</v>
      </c>
      <c r="B65" t="s">
        <v>3477</v>
      </c>
      <c r="C65" t="s">
        <v>3602</v>
      </c>
      <c r="D65">
        <v>151754.18750169958</v>
      </c>
    </row>
    <row r="66" spans="1:4" x14ac:dyDescent="0.45">
      <c r="A66" t="s">
        <v>4883</v>
      </c>
      <c r="B66" t="s">
        <v>3477</v>
      </c>
      <c r="C66" t="s">
        <v>3603</v>
      </c>
      <c r="D66">
        <v>8188.8245733555968</v>
      </c>
    </row>
    <row r="67" spans="1:4" x14ac:dyDescent="0.45">
      <c r="A67" t="s">
        <v>4883</v>
      </c>
      <c r="B67" t="s">
        <v>3477</v>
      </c>
      <c r="C67" t="s">
        <v>3604</v>
      </c>
      <c r="D67">
        <v>2088.8668832022154</v>
      </c>
    </row>
    <row r="68" spans="1:4" x14ac:dyDescent="0.45">
      <c r="A68" t="s">
        <v>4883</v>
      </c>
      <c r="B68" t="s">
        <v>3477</v>
      </c>
      <c r="C68" t="s">
        <v>3605</v>
      </c>
      <c r="D68">
        <v>294.44359153663078</v>
      </c>
    </row>
    <row r="69" spans="1:4" x14ac:dyDescent="0.45">
      <c r="A69" t="s">
        <v>4883</v>
      </c>
      <c r="B69" t="s">
        <v>3477</v>
      </c>
      <c r="C69" t="s">
        <v>3606</v>
      </c>
      <c r="D69">
        <v>1.0832930520867852E-2</v>
      </c>
    </row>
    <row r="70" spans="1:4" x14ac:dyDescent="0.45">
      <c r="A70" t="s">
        <v>4883</v>
      </c>
      <c r="B70" t="s">
        <v>3477</v>
      </c>
      <c r="C70" t="s">
        <v>3607</v>
      </c>
      <c r="D70">
        <v>60.609779409359398</v>
      </c>
    </row>
    <row r="71" spans="1:4" x14ac:dyDescent="0.45">
      <c r="A71" t="s">
        <v>4883</v>
      </c>
      <c r="B71" t="s">
        <v>3477</v>
      </c>
      <c r="C71" t="s">
        <v>3608</v>
      </c>
      <c r="D71">
        <v>64.250615291171002</v>
      </c>
    </row>
    <row r="72" spans="1:4" x14ac:dyDescent="0.45">
      <c r="A72" t="s">
        <v>4883</v>
      </c>
      <c r="B72" t="s">
        <v>3477</v>
      </c>
      <c r="C72" t="s">
        <v>3609</v>
      </c>
      <c r="D72">
        <v>67.943300520379026</v>
      </c>
    </row>
    <row r="73" spans="1:4" x14ac:dyDescent="0.45">
      <c r="A73" t="s">
        <v>4883</v>
      </c>
      <c r="B73" t="s">
        <v>3477</v>
      </c>
      <c r="C73" t="s">
        <v>3610</v>
      </c>
      <c r="D73">
        <v>2032.3131559932449</v>
      </c>
    </row>
    <row r="74" spans="1:4" x14ac:dyDescent="0.45">
      <c r="A74" t="s">
        <v>4883</v>
      </c>
      <c r="B74" t="s">
        <v>3477</v>
      </c>
      <c r="C74" t="s">
        <v>3611</v>
      </c>
      <c r="D74">
        <v>1.3720672048027181E-6</v>
      </c>
    </row>
    <row r="75" spans="1:4" x14ac:dyDescent="0.45">
      <c r="A75" t="s">
        <v>4883</v>
      </c>
      <c r="B75" t="s">
        <v>3477</v>
      </c>
      <c r="C75" t="s">
        <v>3612</v>
      </c>
      <c r="D75">
        <v>3.5167446308058398E-4</v>
      </c>
    </row>
    <row r="76" spans="1:4" x14ac:dyDescent="0.45">
      <c r="A76" t="s">
        <v>4883</v>
      </c>
      <c r="B76" t="s">
        <v>3477</v>
      </c>
      <c r="C76" t="s">
        <v>3613</v>
      </c>
      <c r="D76">
        <v>6.7210631451816669E-6</v>
      </c>
    </row>
    <row r="77" spans="1:4" x14ac:dyDescent="0.45">
      <c r="A77" t="s">
        <v>4883</v>
      </c>
      <c r="B77" t="s">
        <v>3477</v>
      </c>
      <c r="C77" t="s">
        <v>3614</v>
      </c>
      <c r="D77">
        <v>9.1895153812970583E-6</v>
      </c>
    </row>
    <row r="78" spans="1:4" x14ac:dyDescent="0.45">
      <c r="A78" t="s">
        <v>4883</v>
      </c>
      <c r="B78" t="s">
        <v>3477</v>
      </c>
      <c r="C78" t="s">
        <v>3615</v>
      </c>
      <c r="D78">
        <v>1.9332070419001259E-4</v>
      </c>
    </row>
    <row r="79" spans="1:4" x14ac:dyDescent="0.45">
      <c r="A79" t="s">
        <v>4883</v>
      </c>
      <c r="B79" t="s">
        <v>3477</v>
      </c>
      <c r="C79" t="s">
        <v>3616</v>
      </c>
      <c r="D79">
        <v>7.2679401206532298E-5</v>
      </c>
    </row>
    <row r="80" spans="1:4" x14ac:dyDescent="0.45">
      <c r="A80" t="s">
        <v>4883</v>
      </c>
      <c r="B80" t="s">
        <v>3477</v>
      </c>
      <c r="C80" t="s">
        <v>3617</v>
      </c>
      <c r="D80">
        <v>1.6298705350691053E-7</v>
      </c>
    </row>
    <row r="81" spans="1:4" x14ac:dyDescent="0.45">
      <c r="A81" t="s">
        <v>4883</v>
      </c>
      <c r="B81" t="s">
        <v>3477</v>
      </c>
      <c r="C81" t="s">
        <v>3618</v>
      </c>
      <c r="D81">
        <v>1.0463368405686131E-8</v>
      </c>
    </row>
    <row r="82" spans="1:4" x14ac:dyDescent="0.45">
      <c r="A82" t="s">
        <v>4883</v>
      </c>
      <c r="B82" t="s">
        <v>3477</v>
      </c>
      <c r="C82" t="s">
        <v>3619</v>
      </c>
      <c r="D82">
        <v>1.1755760900831278E-5</v>
      </c>
    </row>
    <row r="83" spans="1:4" x14ac:dyDescent="0.45">
      <c r="A83" t="s">
        <v>4883</v>
      </c>
      <c r="B83" t="s">
        <v>3477</v>
      </c>
      <c r="C83" t="s">
        <v>3620</v>
      </c>
      <c r="D83">
        <v>2.4934734673702182E-4</v>
      </c>
    </row>
    <row r="84" spans="1:4" x14ac:dyDescent="0.45">
      <c r="A84" t="s">
        <v>4883</v>
      </c>
      <c r="B84" t="s">
        <v>3477</v>
      </c>
      <c r="C84" t="s">
        <v>3621</v>
      </c>
      <c r="D84">
        <v>1.6298705350691053E-7</v>
      </c>
    </row>
    <row r="85" spans="1:4" x14ac:dyDescent="0.45">
      <c r="A85" t="s">
        <v>4883</v>
      </c>
      <c r="B85" t="s">
        <v>3477</v>
      </c>
      <c r="C85" t="s">
        <v>3622</v>
      </c>
      <c r="D85">
        <v>3.6686421566201776E-6</v>
      </c>
    </row>
    <row r="86" spans="1:4" x14ac:dyDescent="0.45">
      <c r="A86" t="s">
        <v>4883</v>
      </c>
      <c r="B86" t="s">
        <v>3477</v>
      </c>
      <c r="C86" t="s">
        <v>3623</v>
      </c>
      <c r="D86">
        <v>3.3485915306591464E-7</v>
      </c>
    </row>
    <row r="87" spans="1:4" x14ac:dyDescent="0.45">
      <c r="A87" t="s">
        <v>4883</v>
      </c>
      <c r="B87" t="s">
        <v>3477</v>
      </c>
      <c r="C87" t="s">
        <v>3624</v>
      </c>
      <c r="D87">
        <v>9.5847869141536058E-11</v>
      </c>
    </row>
    <row r="88" spans="1:4" x14ac:dyDescent="0.45">
      <c r="A88" t="s">
        <v>4883</v>
      </c>
      <c r="B88" t="s">
        <v>3477</v>
      </c>
      <c r="C88" t="s">
        <v>3625</v>
      </c>
      <c r="D88">
        <v>4.1493195830192519E-7</v>
      </c>
    </row>
    <row r="89" spans="1:4" x14ac:dyDescent="0.45">
      <c r="A89" t="s">
        <v>4883</v>
      </c>
      <c r="B89" t="s">
        <v>3477</v>
      </c>
      <c r="C89" t="s">
        <v>3626</v>
      </c>
      <c r="D89">
        <v>4.6524150415886045E-7</v>
      </c>
    </row>
    <row r="90" spans="1:4" x14ac:dyDescent="0.45">
      <c r="A90" t="s">
        <v>4883</v>
      </c>
      <c r="B90" t="s">
        <v>3477</v>
      </c>
      <c r="C90" t="s">
        <v>3627</v>
      </c>
      <c r="D90">
        <v>4.7118564377596333E-7</v>
      </c>
    </row>
    <row r="91" spans="1:4" x14ac:dyDescent="0.45">
      <c r="A91" t="s">
        <v>4883</v>
      </c>
      <c r="B91" t="s">
        <v>3477</v>
      </c>
      <c r="C91" t="s">
        <v>3628</v>
      </c>
      <c r="D91">
        <v>3.4672151145778436E-7</v>
      </c>
    </row>
    <row r="92" spans="1:4" x14ac:dyDescent="0.45">
      <c r="A92" t="s">
        <v>4883</v>
      </c>
      <c r="B92" t="s">
        <v>3477</v>
      </c>
      <c r="C92" t="s">
        <v>3629</v>
      </c>
      <c r="D92">
        <v>3.1341085107055642E-9</v>
      </c>
    </row>
    <row r="93" spans="1:4" x14ac:dyDescent="0.45">
      <c r="A93" t="s">
        <v>4883</v>
      </c>
      <c r="B93" t="s">
        <v>3477</v>
      </c>
      <c r="C93" t="s">
        <v>3630</v>
      </c>
      <c r="D93">
        <v>-2.7701483948701067E-3</v>
      </c>
    </row>
    <row r="94" spans="1:4" x14ac:dyDescent="0.45">
      <c r="A94" t="s">
        <v>4883</v>
      </c>
      <c r="B94" t="s">
        <v>3477</v>
      </c>
      <c r="C94" t="s">
        <v>3631</v>
      </c>
      <c r="D94">
        <v>2.2810571449395792E-8</v>
      </c>
    </row>
    <row r="95" spans="1:4" x14ac:dyDescent="0.45">
      <c r="A95" t="s">
        <v>4883</v>
      </c>
      <c r="B95" t="s">
        <v>3477</v>
      </c>
      <c r="C95" t="s">
        <v>3632</v>
      </c>
      <c r="D95">
        <v>3.0259596958995276E-8</v>
      </c>
    </row>
    <row r="96" spans="1:4" x14ac:dyDescent="0.45">
      <c r="A96" t="s">
        <v>4883</v>
      </c>
      <c r="B96" t="s">
        <v>3477</v>
      </c>
      <c r="C96" t="s">
        <v>3633</v>
      </c>
      <c r="D96">
        <v>3.6536642455084434E-6</v>
      </c>
    </row>
    <row r="97" spans="1:4" x14ac:dyDescent="0.45">
      <c r="A97" t="s">
        <v>4883</v>
      </c>
      <c r="B97" t="s">
        <v>3477</v>
      </c>
      <c r="C97" t="s">
        <v>3634</v>
      </c>
      <c r="D97">
        <v>2.1092329565181493E-7</v>
      </c>
    </row>
    <row r="98" spans="1:4" x14ac:dyDescent="0.45">
      <c r="A98" t="s">
        <v>4883</v>
      </c>
      <c r="B98" t="s">
        <v>3477</v>
      </c>
      <c r="C98" t="s">
        <v>3635</v>
      </c>
      <c r="D98">
        <v>9.1891178686419404E-11</v>
      </c>
    </row>
    <row r="99" spans="1:4" x14ac:dyDescent="0.45">
      <c r="A99" t="s">
        <v>4883</v>
      </c>
      <c r="B99" t="s">
        <v>3477</v>
      </c>
      <c r="C99" t="s">
        <v>3636</v>
      </c>
      <c r="D99">
        <v>1.909378360993933E-11</v>
      </c>
    </row>
    <row r="100" spans="1:4" x14ac:dyDescent="0.45">
      <c r="A100" t="s">
        <v>4883</v>
      </c>
      <c r="B100" t="s">
        <v>3477</v>
      </c>
      <c r="C100" t="s">
        <v>3637</v>
      </c>
      <c r="D100">
        <v>3.5644966512602026E-9</v>
      </c>
    </row>
    <row r="101" spans="1:4" x14ac:dyDescent="0.45">
      <c r="A101" t="s">
        <v>4883</v>
      </c>
      <c r="B101" t="s">
        <v>3477</v>
      </c>
      <c r="C101" t="s">
        <v>3638</v>
      </c>
      <c r="D101">
        <v>1.4916811527889829E-6</v>
      </c>
    </row>
    <row r="102" spans="1:4" x14ac:dyDescent="0.45">
      <c r="A102" t="s">
        <v>4883</v>
      </c>
      <c r="B102" t="s">
        <v>3477</v>
      </c>
      <c r="C102" t="s">
        <v>3639</v>
      </c>
      <c r="D102">
        <v>3.7631373315161879E-9</v>
      </c>
    </row>
    <row r="103" spans="1:4" x14ac:dyDescent="0.45">
      <c r="A103" t="s">
        <v>4883</v>
      </c>
      <c r="B103" t="s">
        <v>3477</v>
      </c>
      <c r="C103" t="s">
        <v>3640</v>
      </c>
      <c r="D103">
        <v>6.9689771989808583E-8</v>
      </c>
    </row>
    <row r="104" spans="1:4" x14ac:dyDescent="0.45">
      <c r="A104" t="s">
        <v>4883</v>
      </c>
      <c r="B104" t="s">
        <v>3477</v>
      </c>
      <c r="C104" t="s">
        <v>3641</v>
      </c>
      <c r="D104">
        <v>4.1824898787232712E-8</v>
      </c>
    </row>
    <row r="105" spans="1:4" x14ac:dyDescent="0.45">
      <c r="A105" t="s">
        <v>4883</v>
      </c>
      <c r="B105" t="s">
        <v>3477</v>
      </c>
      <c r="C105" t="s">
        <v>3642</v>
      </c>
      <c r="D105">
        <v>-1.6001610353954465E-9</v>
      </c>
    </row>
    <row r="106" spans="1:4" x14ac:dyDescent="0.45">
      <c r="A106" t="s">
        <v>4883</v>
      </c>
      <c r="B106" t="s">
        <v>3477</v>
      </c>
      <c r="C106" t="s">
        <v>3643</v>
      </c>
      <c r="D106">
        <v>3.3106780042664427E-9</v>
      </c>
    </row>
    <row r="107" spans="1:4" x14ac:dyDescent="0.45">
      <c r="A107" t="s">
        <v>4883</v>
      </c>
      <c r="B107" t="s">
        <v>3477</v>
      </c>
      <c r="C107" t="s">
        <v>3644</v>
      </c>
      <c r="D107">
        <v>6.5220356684048904E-9</v>
      </c>
    </row>
    <row r="108" spans="1:4" x14ac:dyDescent="0.45">
      <c r="A108" t="s">
        <v>4883</v>
      </c>
      <c r="B108" t="s">
        <v>3477</v>
      </c>
      <c r="C108" t="s">
        <v>3645</v>
      </c>
      <c r="D108">
        <v>6.7096407553133225E-9</v>
      </c>
    </row>
    <row r="109" spans="1:4" x14ac:dyDescent="0.45">
      <c r="A109" t="s">
        <v>4883</v>
      </c>
      <c r="B109" t="s">
        <v>3477</v>
      </c>
      <c r="C109" t="s">
        <v>3646</v>
      </c>
      <c r="D109">
        <v>1.1256305214505896E-9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3.5165064146613123E-8</v>
      </c>
    </row>
    <row r="129" spans="1:4" x14ac:dyDescent="0.45">
      <c r="A129" t="s">
        <v>4883</v>
      </c>
      <c r="B129" t="s">
        <v>3477</v>
      </c>
      <c r="C129" t="s">
        <v>3666</v>
      </c>
      <c r="D129">
        <v>5.6211372490328134E-6</v>
      </c>
    </row>
    <row r="130" spans="1:4" x14ac:dyDescent="0.45">
      <c r="A130" t="s">
        <v>4883</v>
      </c>
      <c r="B130" t="s">
        <v>3477</v>
      </c>
      <c r="C130" t="s">
        <v>3667</v>
      </c>
      <c r="D130">
        <v>-5.0273426668929209E-7</v>
      </c>
    </row>
    <row r="131" spans="1:4" x14ac:dyDescent="0.45">
      <c r="A131" t="s">
        <v>4883</v>
      </c>
      <c r="B131" t="s">
        <v>3477</v>
      </c>
      <c r="C131" t="s">
        <v>3668</v>
      </c>
      <c r="D131">
        <v>2.1470196380511187E-7</v>
      </c>
    </row>
    <row r="132" spans="1:4" x14ac:dyDescent="0.45">
      <c r="A132" t="s">
        <v>4883</v>
      </c>
      <c r="B132" t="s">
        <v>3477</v>
      </c>
      <c r="C132" t="s">
        <v>3669</v>
      </c>
      <c r="D132">
        <v>4.7748428741634579E-5</v>
      </c>
    </row>
    <row r="133" spans="1:4" x14ac:dyDescent="0.45">
      <c r="A133" t="s">
        <v>4883</v>
      </c>
      <c r="B133" t="s">
        <v>3477</v>
      </c>
      <c r="C133" t="s">
        <v>3670</v>
      </c>
      <c r="D133">
        <v>1.6054129289820324E-6</v>
      </c>
    </row>
    <row r="134" spans="1:4" x14ac:dyDescent="0.45">
      <c r="A134" t="s">
        <v>4883</v>
      </c>
      <c r="B134" t="s">
        <v>3477</v>
      </c>
      <c r="C134" t="s">
        <v>3671</v>
      </c>
      <c r="D134">
        <v>3.5818615485507952E-10</v>
      </c>
    </row>
    <row r="135" spans="1:4" x14ac:dyDescent="0.45">
      <c r="A135" t="s">
        <v>4883</v>
      </c>
      <c r="B135" t="s">
        <v>3477</v>
      </c>
      <c r="C135" t="s">
        <v>3672</v>
      </c>
      <c r="D135">
        <v>7.768760259244378E-11</v>
      </c>
    </row>
    <row r="136" spans="1:4" x14ac:dyDescent="0.45">
      <c r="A136" t="s">
        <v>4883</v>
      </c>
      <c r="B136" t="s">
        <v>3477</v>
      </c>
      <c r="C136" t="s">
        <v>3673</v>
      </c>
      <c r="D136">
        <v>1.3384016539118046E-7</v>
      </c>
    </row>
    <row r="137" spans="1:4" x14ac:dyDescent="0.45">
      <c r="A137" t="s">
        <v>4883</v>
      </c>
      <c r="B137" t="s">
        <v>3477</v>
      </c>
      <c r="C137" t="s">
        <v>3674</v>
      </c>
      <c r="D137">
        <v>3.1174482879123328E-6</v>
      </c>
    </row>
    <row r="138" spans="1:4" x14ac:dyDescent="0.45">
      <c r="A138" t="s">
        <v>4883</v>
      </c>
      <c r="B138" t="s">
        <v>3477</v>
      </c>
      <c r="C138" t="s">
        <v>3675</v>
      </c>
      <c r="D138">
        <v>-2.3622020082979349E-8</v>
      </c>
    </row>
    <row r="139" spans="1:4" x14ac:dyDescent="0.45">
      <c r="A139" t="s">
        <v>4883</v>
      </c>
      <c r="B139" t="s">
        <v>3477</v>
      </c>
      <c r="C139" t="s">
        <v>3676</v>
      </c>
      <c r="D139">
        <v>5.8765393382304066E-8</v>
      </c>
    </row>
    <row r="140" spans="1:4" x14ac:dyDescent="0.45">
      <c r="A140" t="s">
        <v>4883</v>
      </c>
      <c r="B140" t="s">
        <v>3477</v>
      </c>
      <c r="C140" t="s">
        <v>3677</v>
      </c>
      <c r="D140">
        <v>-4.674110273851644E-8</v>
      </c>
    </row>
    <row r="141" spans="1:4" x14ac:dyDescent="0.45">
      <c r="A141" t="s">
        <v>4883</v>
      </c>
      <c r="B141" t="s">
        <v>3477</v>
      </c>
      <c r="C141" t="s">
        <v>3678</v>
      </c>
      <c r="D141">
        <v>3.9016029678740179E-12</v>
      </c>
    </row>
    <row r="142" spans="1:4" x14ac:dyDescent="0.45">
      <c r="A142" t="s">
        <v>4883</v>
      </c>
      <c r="B142" t="s">
        <v>3477</v>
      </c>
      <c r="C142" t="s">
        <v>3679</v>
      </c>
      <c r="D142">
        <v>1.3123344490544065E-8</v>
      </c>
    </row>
    <row r="143" spans="1:4" x14ac:dyDescent="0.45">
      <c r="A143" t="s">
        <v>4883</v>
      </c>
      <c r="B143" t="s">
        <v>3477</v>
      </c>
      <c r="C143" t="s">
        <v>3680</v>
      </c>
      <c r="D143">
        <v>1.0918637891377282E-7</v>
      </c>
    </row>
    <row r="144" spans="1:4" x14ac:dyDescent="0.45">
      <c r="A144" t="s">
        <v>4883</v>
      </c>
      <c r="B144" t="s">
        <v>3477</v>
      </c>
      <c r="C144" t="s">
        <v>3681</v>
      </c>
      <c r="D144">
        <v>1.1077607361609274E-7</v>
      </c>
    </row>
    <row r="145" spans="1:4" x14ac:dyDescent="0.45">
      <c r="A145" t="s">
        <v>4883</v>
      </c>
      <c r="B145" t="s">
        <v>3477</v>
      </c>
      <c r="C145" t="s">
        <v>3682</v>
      </c>
      <c r="D145">
        <v>-3.0446159218062254E-8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2.5778959302318803E-4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-8.7583043663705547E-4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2.7048627974580035E-10</v>
      </c>
    </row>
    <row r="201" spans="1:4" x14ac:dyDescent="0.45">
      <c r="A201" t="s">
        <v>4883</v>
      </c>
      <c r="B201" t="s">
        <v>3477</v>
      </c>
      <c r="C201" t="s">
        <v>3738</v>
      </c>
      <c r="D201">
        <v>1.825496663340759E-6</v>
      </c>
    </row>
    <row r="202" spans="1:4" x14ac:dyDescent="0.45">
      <c r="A202" t="s">
        <v>4883</v>
      </c>
      <c r="B202" t="s">
        <v>3477</v>
      </c>
      <c r="C202" t="s">
        <v>3739</v>
      </c>
      <c r="D202">
        <v>1.9686448599808781E-9</v>
      </c>
    </row>
    <row r="203" spans="1:4" x14ac:dyDescent="0.45">
      <c r="A203" t="s">
        <v>4883</v>
      </c>
      <c r="B203" t="s">
        <v>3477</v>
      </c>
      <c r="C203" t="s">
        <v>3740</v>
      </c>
      <c r="D203">
        <v>2.611525982616143E-9</v>
      </c>
    </row>
    <row r="204" spans="1:4" x14ac:dyDescent="0.45">
      <c r="A204" t="s">
        <v>4883</v>
      </c>
      <c r="B204" t="s">
        <v>3477</v>
      </c>
      <c r="C204" t="s">
        <v>3741</v>
      </c>
      <c r="D204">
        <v>3.1532604752901264E-7</v>
      </c>
    </row>
    <row r="205" spans="1:4" x14ac:dyDescent="0.45">
      <c r="A205" t="s">
        <v>4883</v>
      </c>
      <c r="B205" t="s">
        <v>3477</v>
      </c>
      <c r="C205" t="s">
        <v>3742</v>
      </c>
      <c r="D205">
        <v>1.8203536143596771E-8</v>
      </c>
    </row>
    <row r="206" spans="1:4" x14ac:dyDescent="0.45">
      <c r="A206" t="s">
        <v>4883</v>
      </c>
      <c r="B206" t="s">
        <v>3477</v>
      </c>
      <c r="C206" t="s">
        <v>3743</v>
      </c>
      <c r="D206">
        <v>7.9305815288286289E-12</v>
      </c>
    </row>
    <row r="207" spans="1:4" x14ac:dyDescent="0.45">
      <c r="A207" t="s">
        <v>4883</v>
      </c>
      <c r="B207" t="s">
        <v>3477</v>
      </c>
      <c r="C207" t="s">
        <v>3744</v>
      </c>
      <c r="D207">
        <v>1.6478709901978305E-12</v>
      </c>
    </row>
    <row r="208" spans="1:4" x14ac:dyDescent="0.45">
      <c r="A208" t="s">
        <v>4883</v>
      </c>
      <c r="B208" t="s">
        <v>3477</v>
      </c>
      <c r="C208" t="s">
        <v>3745</v>
      </c>
      <c r="D208">
        <v>3.0763052238694902E-10</v>
      </c>
    </row>
    <row r="209" spans="1:4" x14ac:dyDescent="0.45">
      <c r="A209" t="s">
        <v>4883</v>
      </c>
      <c r="B209" t="s">
        <v>3477</v>
      </c>
      <c r="C209" t="s">
        <v>3746</v>
      </c>
      <c r="D209">
        <v>1.2874384982717718E-7</v>
      </c>
    </row>
    <row r="210" spans="1:4" x14ac:dyDescent="0.45">
      <c r="A210" t="s">
        <v>4883</v>
      </c>
      <c r="B210" t="s">
        <v>3477</v>
      </c>
      <c r="C210" t="s">
        <v>3747</v>
      </c>
      <c r="D210">
        <v>3.2477401899055606E-10</v>
      </c>
    </row>
    <row r="211" spans="1:4" x14ac:dyDescent="0.45">
      <c r="A211" t="s">
        <v>4883</v>
      </c>
      <c r="B211" t="s">
        <v>3477</v>
      </c>
      <c r="C211" t="s">
        <v>3748</v>
      </c>
      <c r="D211">
        <v>6.0145100584321449E-9</v>
      </c>
    </row>
    <row r="212" spans="1:4" x14ac:dyDescent="0.45">
      <c r="A212" t="s">
        <v>4883</v>
      </c>
      <c r="B212" t="s">
        <v>3477</v>
      </c>
      <c r="C212" t="s">
        <v>3749</v>
      </c>
      <c r="D212">
        <v>3.6096584515372655E-10</v>
      </c>
    </row>
    <row r="213" spans="1:4" x14ac:dyDescent="0.45">
      <c r="A213" t="s">
        <v>4883</v>
      </c>
      <c r="B213" t="s">
        <v>3477</v>
      </c>
      <c r="C213" t="s">
        <v>3750</v>
      </c>
      <c r="D213">
        <v>7.8832178573787754E-13</v>
      </c>
    </row>
    <row r="214" spans="1:4" x14ac:dyDescent="0.45">
      <c r="A214" t="s">
        <v>4883</v>
      </c>
      <c r="B214" t="s">
        <v>3477</v>
      </c>
      <c r="C214" t="s">
        <v>3751</v>
      </c>
      <c r="D214">
        <v>2.8572494339345113E-10</v>
      </c>
    </row>
    <row r="215" spans="1:4" x14ac:dyDescent="0.45">
      <c r="A215" t="s">
        <v>4883</v>
      </c>
      <c r="B215" t="s">
        <v>3477</v>
      </c>
      <c r="C215" t="s">
        <v>3752</v>
      </c>
      <c r="D215">
        <v>5.6287813848509865E-10</v>
      </c>
    </row>
    <row r="216" spans="1:4" x14ac:dyDescent="0.45">
      <c r="A216" t="s">
        <v>4883</v>
      </c>
      <c r="B216" t="s">
        <v>3477</v>
      </c>
      <c r="C216" t="s">
        <v>3753</v>
      </c>
      <c r="D216">
        <v>5.8002163508870568E-10</v>
      </c>
    </row>
    <row r="217" spans="1:4" x14ac:dyDescent="0.45">
      <c r="A217" t="s">
        <v>4883</v>
      </c>
      <c r="B217" t="s">
        <v>3477</v>
      </c>
      <c r="C217" t="s">
        <v>3754</v>
      </c>
      <c r="D217">
        <v>9.7146480753773366E-11</v>
      </c>
    </row>
    <row r="218" spans="1:4" x14ac:dyDescent="0.45">
      <c r="A218" t="s">
        <v>4883</v>
      </c>
      <c r="B218" t="s">
        <v>3477</v>
      </c>
      <c r="C218" t="s">
        <v>3755</v>
      </c>
      <c r="D218">
        <v>0</v>
      </c>
    </row>
    <row r="219" spans="1:4" x14ac:dyDescent="0.45">
      <c r="A219" t="s">
        <v>4883</v>
      </c>
      <c r="B219" t="s">
        <v>3477</v>
      </c>
      <c r="C219" t="s">
        <v>3756</v>
      </c>
      <c r="D219">
        <v>0</v>
      </c>
    </row>
    <row r="220" spans="1:4" x14ac:dyDescent="0.45">
      <c r="A220" t="s">
        <v>4883</v>
      </c>
      <c r="B220" t="s">
        <v>3477</v>
      </c>
      <c r="C220" t="s">
        <v>3757</v>
      </c>
      <c r="D220">
        <v>0</v>
      </c>
    </row>
    <row r="221" spans="1:4" x14ac:dyDescent="0.45">
      <c r="A221" t="s">
        <v>4883</v>
      </c>
      <c r="B221" t="s">
        <v>3477</v>
      </c>
      <c r="C221" t="s">
        <v>3758</v>
      </c>
      <c r="D221">
        <v>0</v>
      </c>
    </row>
    <row r="222" spans="1:4" x14ac:dyDescent="0.45">
      <c r="A222" t="s">
        <v>4883</v>
      </c>
      <c r="B222" t="s">
        <v>3477</v>
      </c>
      <c r="C222" t="s">
        <v>3759</v>
      </c>
      <c r="D222">
        <v>0</v>
      </c>
    </row>
    <row r="223" spans="1:4" x14ac:dyDescent="0.45">
      <c r="A223" t="s">
        <v>4883</v>
      </c>
      <c r="B223" t="s">
        <v>3477</v>
      </c>
      <c r="C223" t="s">
        <v>3760</v>
      </c>
      <c r="D223">
        <v>0</v>
      </c>
    </row>
    <row r="224" spans="1:4" x14ac:dyDescent="0.45">
      <c r="A224" t="s">
        <v>4883</v>
      </c>
      <c r="B224" t="s">
        <v>3477</v>
      </c>
      <c r="C224" t="s">
        <v>3761</v>
      </c>
      <c r="D224">
        <v>0</v>
      </c>
    </row>
    <row r="225" spans="1:4" x14ac:dyDescent="0.45">
      <c r="A225" t="s">
        <v>4883</v>
      </c>
      <c r="B225" t="s">
        <v>3477</v>
      </c>
      <c r="C225" t="s">
        <v>3762</v>
      </c>
      <c r="D225">
        <v>0</v>
      </c>
    </row>
    <row r="226" spans="1:4" x14ac:dyDescent="0.45">
      <c r="A226" t="s">
        <v>4883</v>
      </c>
      <c r="B226" t="s">
        <v>3477</v>
      </c>
      <c r="C226" t="s">
        <v>3763</v>
      </c>
      <c r="D226">
        <v>0</v>
      </c>
    </row>
    <row r="227" spans="1:4" x14ac:dyDescent="0.45">
      <c r="A227" t="s">
        <v>4883</v>
      </c>
      <c r="B227" t="s">
        <v>3477</v>
      </c>
      <c r="C227" t="s">
        <v>3764</v>
      </c>
      <c r="D227">
        <v>0</v>
      </c>
    </row>
    <row r="228" spans="1:4" x14ac:dyDescent="0.45">
      <c r="A228" t="s">
        <v>4883</v>
      </c>
      <c r="B228" t="s">
        <v>3477</v>
      </c>
      <c r="C228" t="s">
        <v>3765</v>
      </c>
      <c r="D228">
        <v>0</v>
      </c>
    </row>
    <row r="229" spans="1:4" x14ac:dyDescent="0.45">
      <c r="A229" t="s">
        <v>4883</v>
      </c>
      <c r="B229" t="s">
        <v>3477</v>
      </c>
      <c r="C229" t="s">
        <v>3766</v>
      </c>
      <c r="D229">
        <v>0</v>
      </c>
    </row>
    <row r="230" spans="1:4" x14ac:dyDescent="0.45">
      <c r="A230" t="s">
        <v>4883</v>
      </c>
      <c r="B230" t="s">
        <v>3477</v>
      </c>
      <c r="C230" t="s">
        <v>3767</v>
      </c>
      <c r="D230">
        <v>0</v>
      </c>
    </row>
    <row r="231" spans="1:4" x14ac:dyDescent="0.45">
      <c r="A231" t="s">
        <v>4883</v>
      </c>
      <c r="B231" t="s">
        <v>3477</v>
      </c>
      <c r="C231" t="s">
        <v>3768</v>
      </c>
      <c r="D231">
        <v>0</v>
      </c>
    </row>
    <row r="232" spans="1:4" x14ac:dyDescent="0.45">
      <c r="A232" t="s">
        <v>4883</v>
      </c>
      <c r="B232" t="s">
        <v>3477</v>
      </c>
      <c r="C232" t="s">
        <v>3769</v>
      </c>
      <c r="D232">
        <v>0</v>
      </c>
    </row>
    <row r="233" spans="1:4" x14ac:dyDescent="0.45">
      <c r="A233" t="s">
        <v>4883</v>
      </c>
      <c r="B233" t="s">
        <v>3477</v>
      </c>
      <c r="C233" t="s">
        <v>3770</v>
      </c>
      <c r="D233">
        <v>0</v>
      </c>
    </row>
    <row r="234" spans="1:4" x14ac:dyDescent="0.45">
      <c r="A234" t="s">
        <v>4883</v>
      </c>
      <c r="B234" t="s">
        <v>3477</v>
      </c>
      <c r="C234" t="s">
        <v>3771</v>
      </c>
      <c r="D234">
        <v>0</v>
      </c>
    </row>
    <row r="235" spans="1:4" x14ac:dyDescent="0.45">
      <c r="A235" t="s">
        <v>4883</v>
      </c>
      <c r="B235" t="s">
        <v>3477</v>
      </c>
      <c r="C235" t="s">
        <v>3772</v>
      </c>
      <c r="D235">
        <v>0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0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0</v>
      </c>
    </row>
    <row r="291" spans="1:4" x14ac:dyDescent="0.45">
      <c r="A291" t="s">
        <v>4883</v>
      </c>
      <c r="B291" t="s">
        <v>3477</v>
      </c>
      <c r="C291" t="s">
        <v>3828</v>
      </c>
      <c r="D291">
        <v>0</v>
      </c>
    </row>
    <row r="292" spans="1:4" x14ac:dyDescent="0.45">
      <c r="A292" t="s">
        <v>4883</v>
      </c>
      <c r="B292" t="s">
        <v>3477</v>
      </c>
      <c r="C292" t="s">
        <v>3829</v>
      </c>
      <c r="D292">
        <v>0</v>
      </c>
    </row>
    <row r="293" spans="1:4" x14ac:dyDescent="0.45">
      <c r="A293" t="s">
        <v>4883</v>
      </c>
      <c r="B293" t="s">
        <v>3477</v>
      </c>
      <c r="C293" t="s">
        <v>3830</v>
      </c>
      <c r="D293">
        <v>0</v>
      </c>
    </row>
    <row r="294" spans="1:4" x14ac:dyDescent="0.45">
      <c r="A294" t="s">
        <v>4883</v>
      </c>
      <c r="B294" t="s">
        <v>3477</v>
      </c>
      <c r="C294" t="s">
        <v>3831</v>
      </c>
      <c r="D294">
        <v>0</v>
      </c>
    </row>
    <row r="295" spans="1:4" x14ac:dyDescent="0.45">
      <c r="A295" t="s">
        <v>4883</v>
      </c>
      <c r="B295" t="s">
        <v>3477</v>
      </c>
      <c r="C295" t="s">
        <v>3832</v>
      </c>
      <c r="D295">
        <v>0</v>
      </c>
    </row>
    <row r="296" spans="1:4" x14ac:dyDescent="0.45">
      <c r="A296" t="s">
        <v>4883</v>
      </c>
      <c r="B296" t="s">
        <v>3477</v>
      </c>
      <c r="C296" t="s">
        <v>3833</v>
      </c>
      <c r="D296">
        <v>0</v>
      </c>
    </row>
    <row r="297" spans="1:4" x14ac:dyDescent="0.45">
      <c r="A297" t="s">
        <v>4883</v>
      </c>
      <c r="B297" t="s">
        <v>3477</v>
      </c>
      <c r="C297" t="s">
        <v>3834</v>
      </c>
      <c r="D297">
        <v>0</v>
      </c>
    </row>
    <row r="298" spans="1:4" x14ac:dyDescent="0.45">
      <c r="A298" t="s">
        <v>4883</v>
      </c>
      <c r="B298" t="s">
        <v>3477</v>
      </c>
      <c r="C298" t="s">
        <v>3835</v>
      </c>
      <c r="D298">
        <v>0</v>
      </c>
    </row>
    <row r="299" spans="1:4" x14ac:dyDescent="0.45">
      <c r="A299" t="s">
        <v>4883</v>
      </c>
      <c r="B299" t="s">
        <v>3477</v>
      </c>
      <c r="C299" t="s">
        <v>3836</v>
      </c>
      <c r="D299">
        <v>0</v>
      </c>
    </row>
    <row r="300" spans="1:4" x14ac:dyDescent="0.45">
      <c r="A300" t="s">
        <v>4883</v>
      </c>
      <c r="B300" t="s">
        <v>3477</v>
      </c>
      <c r="C300" t="s">
        <v>3837</v>
      </c>
      <c r="D300">
        <v>0</v>
      </c>
    </row>
    <row r="301" spans="1:4" x14ac:dyDescent="0.45">
      <c r="A301" t="s">
        <v>4883</v>
      </c>
      <c r="B301" t="s">
        <v>3477</v>
      </c>
      <c r="C301" t="s">
        <v>3838</v>
      </c>
      <c r="D301">
        <v>0</v>
      </c>
    </row>
    <row r="302" spans="1:4" x14ac:dyDescent="0.45">
      <c r="A302" t="s">
        <v>4883</v>
      </c>
      <c r="B302" t="s">
        <v>3477</v>
      </c>
      <c r="C302" t="s">
        <v>3839</v>
      </c>
      <c r="D302">
        <v>0</v>
      </c>
    </row>
    <row r="303" spans="1:4" x14ac:dyDescent="0.45">
      <c r="A303" t="s">
        <v>4883</v>
      </c>
      <c r="B303" t="s">
        <v>3477</v>
      </c>
      <c r="C303" t="s">
        <v>3840</v>
      </c>
      <c r="D303">
        <v>0</v>
      </c>
    </row>
    <row r="304" spans="1:4" x14ac:dyDescent="0.45">
      <c r="A304" t="s">
        <v>4883</v>
      </c>
      <c r="B304" t="s">
        <v>3477</v>
      </c>
      <c r="C304" t="s">
        <v>3841</v>
      </c>
      <c r="D304">
        <v>0</v>
      </c>
    </row>
    <row r="305" spans="1:4" x14ac:dyDescent="0.45">
      <c r="A305" t="s">
        <v>4883</v>
      </c>
      <c r="B305" t="s">
        <v>3477</v>
      </c>
      <c r="C305" t="s">
        <v>3842</v>
      </c>
      <c r="D305">
        <v>0</v>
      </c>
    </row>
    <row r="306" spans="1:4" x14ac:dyDescent="0.45">
      <c r="A306" t="s">
        <v>4883</v>
      </c>
      <c r="B306" t="s">
        <v>3477</v>
      </c>
      <c r="C306" t="s">
        <v>3843</v>
      </c>
      <c r="D306">
        <v>0</v>
      </c>
    </row>
    <row r="307" spans="1:4" x14ac:dyDescent="0.45">
      <c r="A307" t="s">
        <v>4883</v>
      </c>
      <c r="B307" t="s">
        <v>3477</v>
      </c>
      <c r="C307" t="s">
        <v>3844</v>
      </c>
      <c r="D307">
        <v>0</v>
      </c>
    </row>
    <row r="308" spans="1:4" x14ac:dyDescent="0.45">
      <c r="A308" t="s">
        <v>4883</v>
      </c>
      <c r="B308" t="s">
        <v>3477</v>
      </c>
      <c r="C308" t="s">
        <v>3845</v>
      </c>
      <c r="D308">
        <v>2.6314989162123962E-9</v>
      </c>
    </row>
    <row r="309" spans="1:4" x14ac:dyDescent="0.45">
      <c r="A309" t="s">
        <v>4883</v>
      </c>
      <c r="B309" t="s">
        <v>3477</v>
      </c>
      <c r="C309" t="s">
        <v>3846</v>
      </c>
      <c r="D309">
        <v>1.7759837932057396E-5</v>
      </c>
    </row>
    <row r="310" spans="1:4" x14ac:dyDescent="0.45">
      <c r="A310" t="s">
        <v>4883</v>
      </c>
      <c r="B310" t="s">
        <v>3477</v>
      </c>
      <c r="C310" t="s">
        <v>3847</v>
      </c>
      <c r="D310">
        <v>1.9152493872574028E-8</v>
      </c>
    </row>
    <row r="311" spans="1:4" x14ac:dyDescent="0.45">
      <c r="A311" t="s">
        <v>4883</v>
      </c>
      <c r="B311" t="s">
        <v>3477</v>
      </c>
      <c r="C311" t="s">
        <v>3848</v>
      </c>
      <c r="D311">
        <v>2.54069367192056E-8</v>
      </c>
    </row>
    <row r="312" spans="1:4" x14ac:dyDescent="0.45">
      <c r="A312" t="s">
        <v>4883</v>
      </c>
      <c r="B312" t="s">
        <v>3477</v>
      </c>
      <c r="C312" t="s">
        <v>3849</v>
      </c>
      <c r="D312">
        <v>3.0677347224633815E-6</v>
      </c>
    </row>
    <row r="313" spans="1:4" x14ac:dyDescent="0.45">
      <c r="A313" t="s">
        <v>4883</v>
      </c>
      <c r="B313" t="s">
        <v>3477</v>
      </c>
      <c r="C313" t="s">
        <v>3850</v>
      </c>
      <c r="D313">
        <v>1.7709802389284342E-7</v>
      </c>
    </row>
    <row r="314" spans="1:4" x14ac:dyDescent="0.45">
      <c r="A314" t="s">
        <v>4883</v>
      </c>
      <c r="B314" t="s">
        <v>3477</v>
      </c>
      <c r="C314" t="s">
        <v>3851</v>
      </c>
      <c r="D314">
        <v>7.7154806956047114E-11</v>
      </c>
    </row>
    <row r="315" spans="1:4" x14ac:dyDescent="0.45">
      <c r="A315" t="s">
        <v>4883</v>
      </c>
      <c r="B315" t="s">
        <v>3477</v>
      </c>
      <c r="C315" t="s">
        <v>3852</v>
      </c>
      <c r="D315">
        <v>1.6031758538136224E-11</v>
      </c>
    </row>
    <row r="316" spans="1:4" x14ac:dyDescent="0.45">
      <c r="A316" t="s">
        <v>4883</v>
      </c>
      <c r="B316" t="s">
        <v>3477</v>
      </c>
      <c r="C316" t="s">
        <v>3853</v>
      </c>
      <c r="D316">
        <v>2.992866725128888E-9</v>
      </c>
    </row>
    <row r="317" spans="1:4" x14ac:dyDescent="0.45">
      <c r="A317" t="s">
        <v>4883</v>
      </c>
      <c r="B317" t="s">
        <v>3477</v>
      </c>
      <c r="C317" t="s">
        <v>3854</v>
      </c>
      <c r="D317">
        <v>1.2524637623395411E-6</v>
      </c>
    </row>
    <row r="318" spans="1:4" x14ac:dyDescent="0.45">
      <c r="A318" t="s">
        <v>4883</v>
      </c>
      <c r="B318" t="s">
        <v>3477</v>
      </c>
      <c r="C318" t="s">
        <v>3855</v>
      </c>
      <c r="D318">
        <v>3.1596518677057296E-9</v>
      </c>
    </row>
    <row r="319" spans="1:4" x14ac:dyDescent="0.45">
      <c r="A319" t="s">
        <v>4883</v>
      </c>
      <c r="B319" t="s">
        <v>3477</v>
      </c>
      <c r="C319" t="s">
        <v>3856</v>
      </c>
      <c r="D319">
        <v>5.8513787520708758E-8</v>
      </c>
    </row>
    <row r="320" spans="1:4" x14ac:dyDescent="0.45">
      <c r="A320" t="s">
        <v>4883</v>
      </c>
      <c r="B320" t="s">
        <v>3477</v>
      </c>
      <c r="C320" t="s">
        <v>3857</v>
      </c>
      <c r="D320">
        <v>3.5117538353679513E-9</v>
      </c>
    </row>
    <row r="321" spans="1:4" x14ac:dyDescent="0.45">
      <c r="A321" t="s">
        <v>4883</v>
      </c>
      <c r="B321" t="s">
        <v>3477</v>
      </c>
      <c r="C321" t="s">
        <v>3858</v>
      </c>
      <c r="D321">
        <v>7.6693368061584545E-12</v>
      </c>
    </row>
    <row r="322" spans="1:4" x14ac:dyDescent="0.45">
      <c r="A322" t="s">
        <v>4883</v>
      </c>
      <c r="B322" t="s">
        <v>3477</v>
      </c>
      <c r="C322" t="s">
        <v>3859</v>
      </c>
      <c r="D322">
        <v>2.7797523762807006E-9</v>
      </c>
    </row>
    <row r="323" spans="1:4" x14ac:dyDescent="0.45">
      <c r="A323" t="s">
        <v>4883</v>
      </c>
      <c r="B323" t="s">
        <v>3477</v>
      </c>
      <c r="C323" t="s">
        <v>3860</v>
      </c>
      <c r="D323">
        <v>5.4761121812729816E-9</v>
      </c>
    </row>
    <row r="324" spans="1:4" x14ac:dyDescent="0.45">
      <c r="A324" t="s">
        <v>4883</v>
      </c>
      <c r="B324" t="s">
        <v>3477</v>
      </c>
      <c r="C324" t="s">
        <v>3861</v>
      </c>
      <c r="D324">
        <v>5.6336314825955526E-9</v>
      </c>
    </row>
    <row r="325" spans="1:4" x14ac:dyDescent="0.45">
      <c r="A325" t="s">
        <v>4883</v>
      </c>
      <c r="B325" t="s">
        <v>3477</v>
      </c>
      <c r="C325" t="s">
        <v>3862</v>
      </c>
      <c r="D325">
        <v>9.4511580793543814E-10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864998.868743064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36852.660479074279</v>
      </c>
    </row>
    <row r="381" spans="1:4" x14ac:dyDescent="0.45">
      <c r="A381" t="s">
        <v>4883</v>
      </c>
      <c r="B381" t="s">
        <v>3477</v>
      </c>
      <c r="C381" t="s">
        <v>3918</v>
      </c>
      <c r="D381">
        <v>3174942.9384640907</v>
      </c>
    </row>
    <row r="382" spans="1:4" x14ac:dyDescent="0.45">
      <c r="A382" t="s">
        <v>4883</v>
      </c>
      <c r="B382" t="s">
        <v>3477</v>
      </c>
      <c r="C382" t="s">
        <v>3919</v>
      </c>
      <c r="D382">
        <v>30603.261318390752</v>
      </c>
    </row>
    <row r="383" spans="1:4" x14ac:dyDescent="0.45">
      <c r="A383" t="s">
        <v>4883</v>
      </c>
      <c r="B383" t="s">
        <v>3477</v>
      </c>
      <c r="C383" t="s">
        <v>3920</v>
      </c>
      <c r="D383">
        <v>40725.179833028182</v>
      </c>
    </row>
    <row r="384" spans="1:4" x14ac:dyDescent="0.45">
      <c r="A384" t="s">
        <v>4883</v>
      </c>
      <c r="B384" t="s">
        <v>3477</v>
      </c>
      <c r="C384" t="s">
        <v>3921</v>
      </c>
      <c r="D384">
        <v>2856082.0981592303</v>
      </c>
    </row>
    <row r="385" spans="1:4" x14ac:dyDescent="0.45">
      <c r="A385" t="s">
        <v>4883</v>
      </c>
      <c r="B385" t="s">
        <v>3477</v>
      </c>
      <c r="C385" t="s">
        <v>3922</v>
      </c>
      <c r="D385">
        <v>177651.03959842093</v>
      </c>
    </row>
    <row r="386" spans="1:4" x14ac:dyDescent="0.45">
      <c r="A386" t="s">
        <v>4883</v>
      </c>
      <c r="B386" t="s">
        <v>3477</v>
      </c>
      <c r="C386" t="s">
        <v>3923</v>
      </c>
      <c r="D386">
        <v>36031.274954448993</v>
      </c>
    </row>
    <row r="387" spans="1:4" x14ac:dyDescent="0.45">
      <c r="A387" t="s">
        <v>4883</v>
      </c>
      <c r="B387" t="s">
        <v>3477</v>
      </c>
      <c r="C387" t="s">
        <v>3924</v>
      </c>
      <c r="D387">
        <v>18234.148255930537</v>
      </c>
    </row>
    <row r="388" spans="1:4" x14ac:dyDescent="0.45">
      <c r="A388" t="s">
        <v>4883</v>
      </c>
      <c r="B388" t="s">
        <v>3477</v>
      </c>
      <c r="C388" t="s">
        <v>3925</v>
      </c>
      <c r="D388">
        <v>68327.322922469699</v>
      </c>
    </row>
    <row r="389" spans="1:4" x14ac:dyDescent="0.45">
      <c r="A389" t="s">
        <v>4883</v>
      </c>
      <c r="B389" t="s">
        <v>3477</v>
      </c>
      <c r="C389" t="s">
        <v>3926</v>
      </c>
      <c r="D389">
        <v>1480425.3299868426</v>
      </c>
    </row>
    <row r="390" spans="1:4" x14ac:dyDescent="0.45">
      <c r="A390" t="s">
        <v>4883</v>
      </c>
      <c r="B390" t="s">
        <v>3477</v>
      </c>
      <c r="C390" t="s">
        <v>3927</v>
      </c>
      <c r="D390">
        <v>11666.343770428304</v>
      </c>
    </row>
    <row r="391" spans="1:4" x14ac:dyDescent="0.45">
      <c r="A391" t="s">
        <v>4883</v>
      </c>
      <c r="B391" t="s">
        <v>3477</v>
      </c>
      <c r="C391" t="s">
        <v>3928</v>
      </c>
      <c r="D391">
        <v>30823.776365235892</v>
      </c>
    </row>
    <row r="392" spans="1:4" x14ac:dyDescent="0.45">
      <c r="A392" t="s">
        <v>4883</v>
      </c>
      <c r="B392" t="s">
        <v>3477</v>
      </c>
      <c r="C392" t="s">
        <v>3929</v>
      </c>
      <c r="D392">
        <v>31806.6421297013</v>
      </c>
    </row>
    <row r="393" spans="1:4" x14ac:dyDescent="0.45">
      <c r="A393" t="s">
        <v>4883</v>
      </c>
      <c r="B393" t="s">
        <v>3477</v>
      </c>
      <c r="C393" t="s">
        <v>3930</v>
      </c>
      <c r="D393">
        <v>81.405172529830296</v>
      </c>
    </row>
    <row r="394" spans="1:4" x14ac:dyDescent="0.45">
      <c r="A394" t="s">
        <v>4883</v>
      </c>
      <c r="B394" t="s">
        <v>3477</v>
      </c>
      <c r="C394" t="s">
        <v>3931</v>
      </c>
      <c r="D394">
        <v>5817.1149643273729</v>
      </c>
    </row>
    <row r="395" spans="1:4" x14ac:dyDescent="0.45">
      <c r="A395" t="s">
        <v>4883</v>
      </c>
      <c r="B395" t="s">
        <v>3477</v>
      </c>
      <c r="C395" t="s">
        <v>3932</v>
      </c>
      <c r="D395">
        <v>8328.9640096032072</v>
      </c>
    </row>
    <row r="396" spans="1:4" x14ac:dyDescent="0.45">
      <c r="A396" t="s">
        <v>4883</v>
      </c>
      <c r="B396" t="s">
        <v>3477</v>
      </c>
      <c r="C396" t="s">
        <v>3933</v>
      </c>
      <c r="D396">
        <v>8487.7111565264022</v>
      </c>
    </row>
    <row r="397" spans="1:4" x14ac:dyDescent="0.45">
      <c r="A397" t="s">
        <v>4883</v>
      </c>
      <c r="B397" t="s">
        <v>3477</v>
      </c>
      <c r="C397" t="s">
        <v>3934</v>
      </c>
      <c r="D397">
        <v>163985.5750139271</v>
      </c>
    </row>
    <row r="398" spans="1:4" x14ac:dyDescent="0.45">
      <c r="A398" t="s">
        <v>4883</v>
      </c>
      <c r="B398" t="s">
        <v>3477</v>
      </c>
      <c r="C398" t="s">
        <v>3935</v>
      </c>
      <c r="D398">
        <v>9.8122435782422352E-9</v>
      </c>
    </row>
    <row r="399" spans="1:4" x14ac:dyDescent="0.45">
      <c r="A399" t="s">
        <v>4883</v>
      </c>
      <c r="B399" t="s">
        <v>3477</v>
      </c>
      <c r="C399" t="s">
        <v>3936</v>
      </c>
      <c r="D399">
        <v>1.893452332703815E-5</v>
      </c>
    </row>
    <row r="400" spans="1:4" x14ac:dyDescent="0.45">
      <c r="A400" t="s">
        <v>4883</v>
      </c>
      <c r="B400" t="s">
        <v>3477</v>
      </c>
      <c r="C400" t="s">
        <v>3937</v>
      </c>
      <c r="D400">
        <v>1.1649773889497494E-7</v>
      </c>
    </row>
    <row r="401" spans="1:4" x14ac:dyDescent="0.45">
      <c r="A401" t="s">
        <v>4883</v>
      </c>
      <c r="B401" t="s">
        <v>3477</v>
      </c>
      <c r="C401" t="s">
        <v>3938</v>
      </c>
      <c r="D401">
        <v>1.5381144880827736E-7</v>
      </c>
    </row>
    <row r="402" spans="1:4" x14ac:dyDescent="0.45">
      <c r="A402" t="s">
        <v>4883</v>
      </c>
      <c r="B402" t="s">
        <v>3477</v>
      </c>
      <c r="C402" t="s">
        <v>3939</v>
      </c>
      <c r="D402">
        <v>1.3112548987573182E-5</v>
      </c>
    </row>
    <row r="403" spans="1:4" x14ac:dyDescent="0.45">
      <c r="A403" t="s">
        <v>4883</v>
      </c>
      <c r="B403" t="s">
        <v>3477</v>
      </c>
      <c r="C403" t="s">
        <v>3940</v>
      </c>
      <c r="D403">
        <v>6.9837802248834907E-7</v>
      </c>
    </row>
    <row r="404" spans="1:4" x14ac:dyDescent="0.45">
      <c r="A404" t="s">
        <v>4883</v>
      </c>
      <c r="B404" t="s">
        <v>3477</v>
      </c>
      <c r="C404" t="s">
        <v>3941</v>
      </c>
      <c r="D404">
        <v>5.2426895108022505E-10</v>
      </c>
    </row>
    <row r="405" spans="1:4" x14ac:dyDescent="0.45">
      <c r="A405" t="s">
        <v>4883</v>
      </c>
      <c r="B405" t="s">
        <v>3477</v>
      </c>
      <c r="C405" t="s">
        <v>3942</v>
      </c>
      <c r="D405">
        <v>5.458869547420515E-11</v>
      </c>
    </row>
    <row r="406" spans="1:4" x14ac:dyDescent="0.45">
      <c r="A406" t="s">
        <v>4883</v>
      </c>
      <c r="B406" t="s">
        <v>3477</v>
      </c>
      <c r="C406" t="s">
        <v>3943</v>
      </c>
      <c r="D406">
        <v>-2.4841286842542017E-8</v>
      </c>
    </row>
    <row r="407" spans="1:4" x14ac:dyDescent="0.45">
      <c r="A407" t="s">
        <v>4883</v>
      </c>
      <c r="B407" t="s">
        <v>3477</v>
      </c>
      <c r="C407" t="s">
        <v>3944</v>
      </c>
      <c r="D407">
        <v>4.4200985816450038E-6</v>
      </c>
    </row>
    <row r="408" spans="1:4" x14ac:dyDescent="0.45">
      <c r="A408" t="s">
        <v>4883</v>
      </c>
      <c r="B408" t="s">
        <v>3477</v>
      </c>
      <c r="C408" t="s">
        <v>3945</v>
      </c>
      <c r="D408">
        <v>1.4660113261687773E-8</v>
      </c>
    </row>
    <row r="409" spans="1:4" x14ac:dyDescent="0.45">
      <c r="A409" t="s">
        <v>4883</v>
      </c>
      <c r="B409" t="s">
        <v>3477</v>
      </c>
      <c r="C409" t="s">
        <v>3946</v>
      </c>
      <c r="D409">
        <v>1.3903483133523843E-7</v>
      </c>
    </row>
    <row r="410" spans="1:4" x14ac:dyDescent="0.45">
      <c r="A410" t="s">
        <v>4883</v>
      </c>
      <c r="B410" t="s">
        <v>3477</v>
      </c>
      <c r="C410" t="s">
        <v>3947</v>
      </c>
      <c r="D410">
        <v>2.796748318046484E-8</v>
      </c>
    </row>
    <row r="411" spans="1:4" x14ac:dyDescent="0.45">
      <c r="A411" t="s">
        <v>4883</v>
      </c>
      <c r="B411" t="s">
        <v>3477</v>
      </c>
      <c r="C411" t="s">
        <v>3948</v>
      </c>
      <c r="D411">
        <v>8.2730934971696737E-13</v>
      </c>
    </row>
    <row r="412" spans="1:4" x14ac:dyDescent="0.45">
      <c r="A412" t="s">
        <v>4883</v>
      </c>
      <c r="B412" t="s">
        <v>3477</v>
      </c>
      <c r="C412" t="s">
        <v>3949</v>
      </c>
      <c r="D412">
        <v>5.663399162903665E-9</v>
      </c>
    </row>
    <row r="413" spans="1:4" x14ac:dyDescent="0.45">
      <c r="A413" t="s">
        <v>4883</v>
      </c>
      <c r="B413" t="s">
        <v>3477</v>
      </c>
      <c r="C413" t="s">
        <v>3950</v>
      </c>
      <c r="D413">
        <v>1.9818660842069739E-8</v>
      </c>
    </row>
    <row r="414" spans="1:4" x14ac:dyDescent="0.45">
      <c r="A414" t="s">
        <v>4883</v>
      </c>
      <c r="B414" t="s">
        <v>3477</v>
      </c>
      <c r="C414" t="s">
        <v>3951</v>
      </c>
      <c r="D414">
        <v>2.0692442427203445E-8</v>
      </c>
    </row>
    <row r="415" spans="1:4" x14ac:dyDescent="0.45">
      <c r="A415" t="s">
        <v>4883</v>
      </c>
      <c r="B415" t="s">
        <v>3477</v>
      </c>
      <c r="C415" t="s">
        <v>3952</v>
      </c>
      <c r="D415">
        <v>5.4174458278289925E-9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0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1.172843213688911E-3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1089.0169093358465</v>
      </c>
    </row>
    <row r="471" spans="1:4" x14ac:dyDescent="0.45">
      <c r="A471" t="s">
        <v>4883</v>
      </c>
      <c r="B471" t="s">
        <v>3477</v>
      </c>
      <c r="C471" t="s">
        <v>4008</v>
      </c>
      <c r="D471">
        <v>7378141.026577834</v>
      </c>
    </row>
    <row r="472" spans="1:4" x14ac:dyDescent="0.45">
      <c r="A472" t="s">
        <v>4883</v>
      </c>
      <c r="B472" t="s">
        <v>3477</v>
      </c>
      <c r="C472" t="s">
        <v>4009</v>
      </c>
      <c r="D472">
        <v>12682.552311496613</v>
      </c>
    </row>
    <row r="473" spans="1:4" x14ac:dyDescent="0.45">
      <c r="A473" t="s">
        <v>4883</v>
      </c>
      <c r="B473" t="s">
        <v>3477</v>
      </c>
      <c r="C473" t="s">
        <v>4010</v>
      </c>
      <c r="D473">
        <v>16766.194168747792</v>
      </c>
    </row>
    <row r="474" spans="1:4" x14ac:dyDescent="0.45">
      <c r="A474" t="s">
        <v>4883</v>
      </c>
      <c r="B474" t="s">
        <v>3477</v>
      </c>
      <c r="C474" t="s">
        <v>4011</v>
      </c>
      <c r="D474">
        <v>1463345.0278252636</v>
      </c>
    </row>
    <row r="475" spans="1:4" x14ac:dyDescent="0.45">
      <c r="A475" t="s">
        <v>4883</v>
      </c>
      <c r="B475" t="s">
        <v>3477</v>
      </c>
      <c r="C475" t="s">
        <v>4012</v>
      </c>
      <c r="D475">
        <v>75956.699240318136</v>
      </c>
    </row>
    <row r="476" spans="1:4" x14ac:dyDescent="0.45">
      <c r="A476" t="s">
        <v>4883</v>
      </c>
      <c r="B476" t="s">
        <v>3477</v>
      </c>
      <c r="C476" t="s">
        <v>4013</v>
      </c>
      <c r="D476">
        <v>38850.523843073919</v>
      </c>
    </row>
    <row r="477" spans="1:4" x14ac:dyDescent="0.45">
      <c r="A477" t="s">
        <v>4883</v>
      </c>
      <c r="B477" t="s">
        <v>3477</v>
      </c>
      <c r="C477" t="s">
        <v>4014</v>
      </c>
      <c r="D477">
        <v>21730.930992342528</v>
      </c>
    </row>
    <row r="478" spans="1:4" x14ac:dyDescent="0.45">
      <c r="A478" t="s">
        <v>4883</v>
      </c>
      <c r="B478" t="s">
        <v>3477</v>
      </c>
      <c r="C478" t="s">
        <v>4015</v>
      </c>
      <c r="D478">
        <v>-2311.8449701023733</v>
      </c>
    </row>
    <row r="479" spans="1:4" x14ac:dyDescent="0.45">
      <c r="A479" t="s">
        <v>4883</v>
      </c>
      <c r="B479" t="s">
        <v>3477</v>
      </c>
      <c r="C479" t="s">
        <v>4016</v>
      </c>
      <c r="D479">
        <v>479071.37056315562</v>
      </c>
    </row>
    <row r="480" spans="1:4" x14ac:dyDescent="0.45">
      <c r="A480" t="s">
        <v>4883</v>
      </c>
      <c r="B480" t="s">
        <v>3477</v>
      </c>
      <c r="C480" t="s">
        <v>4017</v>
      </c>
      <c r="D480">
        <v>1469.864032638553</v>
      </c>
    </row>
    <row r="481" spans="1:4" x14ac:dyDescent="0.45">
      <c r="A481" t="s">
        <v>4883</v>
      </c>
      <c r="B481" t="s">
        <v>3477</v>
      </c>
      <c r="C481" t="s">
        <v>4018</v>
      </c>
      <c r="D481">
        <v>16486.906278325805</v>
      </c>
    </row>
    <row r="482" spans="1:4" x14ac:dyDescent="0.45">
      <c r="A482" t="s">
        <v>4883</v>
      </c>
      <c r="B482" t="s">
        <v>3477</v>
      </c>
      <c r="C482" t="s">
        <v>4019</v>
      </c>
      <c r="D482">
        <v>3157.2569627310845</v>
      </c>
    </row>
    <row r="483" spans="1:4" x14ac:dyDescent="0.45">
      <c r="A483" t="s">
        <v>4883</v>
      </c>
      <c r="B483" t="s">
        <v>3477</v>
      </c>
      <c r="C483" t="s">
        <v>4020</v>
      </c>
      <c r="D483">
        <v>100.87302184774383</v>
      </c>
    </row>
    <row r="484" spans="1:4" x14ac:dyDescent="0.45">
      <c r="A484" t="s">
        <v>4883</v>
      </c>
      <c r="B484" t="s">
        <v>3477</v>
      </c>
      <c r="C484" t="s">
        <v>4021</v>
      </c>
      <c r="D484">
        <v>627.19688414175425</v>
      </c>
    </row>
    <row r="485" spans="1:4" x14ac:dyDescent="0.45">
      <c r="A485" t="s">
        <v>4883</v>
      </c>
      <c r="B485" t="s">
        <v>3477</v>
      </c>
      <c r="C485" t="s">
        <v>4022</v>
      </c>
      <c r="D485">
        <v>2100.4919719451968</v>
      </c>
    </row>
    <row r="486" spans="1:4" x14ac:dyDescent="0.45">
      <c r="A486" t="s">
        <v>4883</v>
      </c>
      <c r="B486" t="s">
        <v>3477</v>
      </c>
      <c r="C486" t="s">
        <v>4023</v>
      </c>
      <c r="D486">
        <v>2175.97518557276</v>
      </c>
    </row>
    <row r="487" spans="1:4" x14ac:dyDescent="0.45">
      <c r="A487" t="s">
        <v>4883</v>
      </c>
      <c r="B487" t="s">
        <v>3477</v>
      </c>
      <c r="C487" t="s">
        <v>4024</v>
      </c>
      <c r="D487">
        <v>615.53129658113073</v>
      </c>
    </row>
    <row r="488" spans="1:4" x14ac:dyDescent="0.45">
      <c r="A488" t="s">
        <v>4883</v>
      </c>
      <c r="B488" t="s">
        <v>3477</v>
      </c>
      <c r="C488" t="s">
        <v>4025</v>
      </c>
      <c r="D488">
        <v>7259.9848337553785</v>
      </c>
    </row>
    <row r="489" spans="1:4" x14ac:dyDescent="0.45">
      <c r="A489" t="s">
        <v>4883</v>
      </c>
      <c r="B489" t="s">
        <v>3477</v>
      </c>
      <c r="C489" t="s">
        <v>4026</v>
      </c>
      <c r="D489">
        <v>905011.49280849565</v>
      </c>
    </row>
    <row r="490" spans="1:4" x14ac:dyDescent="0.45">
      <c r="A490" t="s">
        <v>4883</v>
      </c>
      <c r="B490" t="s">
        <v>3477</v>
      </c>
      <c r="C490" t="s">
        <v>4027</v>
      </c>
      <c r="D490">
        <v>477361.2003247746</v>
      </c>
    </row>
    <row r="491" spans="1:4" x14ac:dyDescent="0.45">
      <c r="A491" t="s">
        <v>4883</v>
      </c>
      <c r="B491" t="s">
        <v>3477</v>
      </c>
      <c r="C491" t="s">
        <v>4028</v>
      </c>
      <c r="D491">
        <v>617490.86993988778</v>
      </c>
    </row>
    <row r="492" spans="1:4" x14ac:dyDescent="0.45">
      <c r="A492" t="s">
        <v>4883</v>
      </c>
      <c r="B492" t="s">
        <v>3477</v>
      </c>
      <c r="C492" t="s">
        <v>4029</v>
      </c>
      <c r="D492">
        <v>40973836.278941788</v>
      </c>
    </row>
    <row r="493" spans="1:4" x14ac:dyDescent="0.45">
      <c r="A493" t="s">
        <v>4883</v>
      </c>
      <c r="B493" t="s">
        <v>3477</v>
      </c>
      <c r="C493" t="s">
        <v>4030</v>
      </c>
      <c r="D493">
        <v>212665.92981027439</v>
      </c>
    </row>
    <row r="494" spans="1:4" x14ac:dyDescent="0.45">
      <c r="A494" t="s">
        <v>4883</v>
      </c>
      <c r="B494" t="s">
        <v>3477</v>
      </c>
      <c r="C494" t="s">
        <v>4031</v>
      </c>
      <c r="D494">
        <v>864.70415691953394</v>
      </c>
    </row>
    <row r="495" spans="1:4" x14ac:dyDescent="0.45">
      <c r="A495" t="s">
        <v>4883</v>
      </c>
      <c r="B495" t="s">
        <v>3477</v>
      </c>
      <c r="C495" t="s">
        <v>4032</v>
      </c>
      <c r="D495">
        <v>45.707199379187678</v>
      </c>
    </row>
    <row r="496" spans="1:4" x14ac:dyDescent="0.45">
      <c r="A496" t="s">
        <v>4883</v>
      </c>
      <c r="B496" t="s">
        <v>3477</v>
      </c>
      <c r="C496" t="s">
        <v>4033</v>
      </c>
      <c r="D496">
        <v>369966.10962926387</v>
      </c>
    </row>
    <row r="497" spans="1:4" x14ac:dyDescent="0.45">
      <c r="A497" t="s">
        <v>4883</v>
      </c>
      <c r="B497" t="s">
        <v>3477</v>
      </c>
      <c r="C497" t="s">
        <v>4034</v>
      </c>
      <c r="D497">
        <v>7371901.1499417443</v>
      </c>
    </row>
    <row r="498" spans="1:4" x14ac:dyDescent="0.45">
      <c r="A498" t="s">
        <v>4883</v>
      </c>
      <c r="B498" t="s">
        <v>3477</v>
      </c>
      <c r="C498" t="s">
        <v>4035</v>
      </c>
      <c r="D498">
        <v>92643.047953172005</v>
      </c>
    </row>
    <row r="499" spans="1:4" x14ac:dyDescent="0.45">
      <c r="A499" t="s">
        <v>4883</v>
      </c>
      <c r="B499" t="s">
        <v>3477</v>
      </c>
      <c r="C499" t="s">
        <v>4036</v>
      </c>
      <c r="D499">
        <v>89417.256857047789</v>
      </c>
    </row>
    <row r="500" spans="1:4" x14ac:dyDescent="0.45">
      <c r="A500" t="s">
        <v>4883</v>
      </c>
      <c r="B500" t="s">
        <v>3477</v>
      </c>
      <c r="C500" t="s">
        <v>4037</v>
      </c>
      <c r="D500">
        <v>73207.076133263705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0.3483500576112904</v>
      </c>
    </row>
    <row r="502" spans="1:4" x14ac:dyDescent="0.45">
      <c r="A502" t="s">
        <v>4883</v>
      </c>
      <c r="B502" t="s">
        <v>3477</v>
      </c>
      <c r="C502" t="s">
        <v>4039</v>
      </c>
      <c r="D502">
        <v>3031.3167500912041</v>
      </c>
    </row>
    <row r="503" spans="1:4" x14ac:dyDescent="0.45">
      <c r="A503" t="s">
        <v>4883</v>
      </c>
      <c r="B503" t="s">
        <v>3477</v>
      </c>
      <c r="C503" t="s">
        <v>4040</v>
      </c>
      <c r="D503">
        <v>2867.953770258619</v>
      </c>
    </row>
    <row r="504" spans="1:4" x14ac:dyDescent="0.45">
      <c r="A504" t="s">
        <v>4883</v>
      </c>
      <c r="B504" t="s">
        <v>3477</v>
      </c>
      <c r="C504" t="s">
        <v>4041</v>
      </c>
      <c r="D504">
        <v>2959.7293033084497</v>
      </c>
    </row>
    <row r="505" spans="1:4" x14ac:dyDescent="0.45">
      <c r="A505" t="s">
        <v>4883</v>
      </c>
      <c r="B505" t="s">
        <v>3477</v>
      </c>
      <c r="C505" t="s">
        <v>4042</v>
      </c>
      <c r="D505">
        <v>7804.3971093119499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871.9305513376388</v>
      </c>
    </row>
    <row r="561" spans="1:4" x14ac:dyDescent="0.45">
      <c r="A561" t="s">
        <v>4883</v>
      </c>
      <c r="B561" t="s">
        <v>3477</v>
      </c>
      <c r="C561" t="s">
        <v>4098</v>
      </c>
      <c r="D561">
        <v>228386.71659863912</v>
      </c>
    </row>
    <row r="562" spans="1:4" x14ac:dyDescent="0.45">
      <c r="A562" t="s">
        <v>4883</v>
      </c>
      <c r="B562" t="s">
        <v>3477</v>
      </c>
      <c r="C562" t="s">
        <v>4099</v>
      </c>
      <c r="D562">
        <v>113974.89113571717</v>
      </c>
    </row>
    <row r="563" spans="1:4" x14ac:dyDescent="0.45">
      <c r="A563" t="s">
        <v>4883</v>
      </c>
      <c r="B563" t="s">
        <v>3477</v>
      </c>
      <c r="C563" t="s">
        <v>4100</v>
      </c>
      <c r="D563">
        <v>139650.94738679694</v>
      </c>
    </row>
    <row r="564" spans="1:4" x14ac:dyDescent="0.45">
      <c r="A564" t="s">
        <v>4883</v>
      </c>
      <c r="B564" t="s">
        <v>3477</v>
      </c>
      <c r="C564" t="s">
        <v>4101</v>
      </c>
      <c r="D564">
        <v>3352787.8950707437</v>
      </c>
    </row>
    <row r="565" spans="1:4" x14ac:dyDescent="0.45">
      <c r="A565" t="s">
        <v>4883</v>
      </c>
      <c r="B565" t="s">
        <v>3477</v>
      </c>
      <c r="C565" t="s">
        <v>4102</v>
      </c>
      <c r="D565">
        <v>43034.674606835113</v>
      </c>
    </row>
    <row r="566" spans="1:4" x14ac:dyDescent="0.45">
      <c r="A566" t="s">
        <v>4883</v>
      </c>
      <c r="B566" t="s">
        <v>3477</v>
      </c>
      <c r="C566" t="s">
        <v>4103</v>
      </c>
      <c r="D566">
        <v>74.121998368077726</v>
      </c>
    </row>
    <row r="567" spans="1:4" x14ac:dyDescent="0.45">
      <c r="A567" t="s">
        <v>4883</v>
      </c>
      <c r="B567" t="s">
        <v>3477</v>
      </c>
      <c r="C567" t="s">
        <v>4104</v>
      </c>
      <c r="D567">
        <v>19.706859402235647</v>
      </c>
    </row>
    <row r="568" spans="1:4" x14ac:dyDescent="0.45">
      <c r="A568" t="s">
        <v>4883</v>
      </c>
      <c r="B568" t="s">
        <v>3477</v>
      </c>
      <c r="C568" t="s">
        <v>4105</v>
      </c>
      <c r="D568">
        <v>63148.220200996337</v>
      </c>
    </row>
    <row r="569" spans="1:4" x14ac:dyDescent="0.45">
      <c r="A569" t="s">
        <v>4883</v>
      </c>
      <c r="B569" t="s">
        <v>3477</v>
      </c>
      <c r="C569" t="s">
        <v>4106</v>
      </c>
      <c r="D569">
        <v>572522.95005650655</v>
      </c>
    </row>
    <row r="570" spans="1:4" x14ac:dyDescent="0.45">
      <c r="A570" t="s">
        <v>4883</v>
      </c>
      <c r="B570" t="s">
        <v>3477</v>
      </c>
      <c r="C570" t="s">
        <v>4107</v>
      </c>
      <c r="D570">
        <v>5466.810827121375</v>
      </c>
    </row>
    <row r="571" spans="1:4" x14ac:dyDescent="0.45">
      <c r="A571" t="s">
        <v>4883</v>
      </c>
      <c r="B571" t="s">
        <v>3477</v>
      </c>
      <c r="C571" t="s">
        <v>4108</v>
      </c>
      <c r="D571">
        <v>186910.01552891935</v>
      </c>
    </row>
    <row r="572" spans="1:4" x14ac:dyDescent="0.45">
      <c r="A572" t="s">
        <v>4883</v>
      </c>
      <c r="B572" t="s">
        <v>3477</v>
      </c>
      <c r="C572" t="s">
        <v>4109</v>
      </c>
      <c r="D572">
        <v>11261.568910176606</v>
      </c>
    </row>
    <row r="573" spans="1:4" x14ac:dyDescent="0.45">
      <c r="A573" t="s">
        <v>4883</v>
      </c>
      <c r="B573" t="s">
        <v>3477</v>
      </c>
      <c r="C573" t="s">
        <v>4110</v>
      </c>
      <c r="D573">
        <v>6.4241822121497372E-2</v>
      </c>
    </row>
    <row r="574" spans="1:4" x14ac:dyDescent="0.45">
      <c r="A574" t="s">
        <v>4883</v>
      </c>
      <c r="B574" t="s">
        <v>3477</v>
      </c>
      <c r="C574" t="s">
        <v>4111</v>
      </c>
      <c r="D574">
        <v>438.50285662033019</v>
      </c>
    </row>
    <row r="575" spans="1:4" x14ac:dyDescent="0.45">
      <c r="A575" t="s">
        <v>4883</v>
      </c>
      <c r="B575" t="s">
        <v>3477</v>
      </c>
      <c r="C575" t="s">
        <v>4112</v>
      </c>
      <c r="D575">
        <v>763.59323172722236</v>
      </c>
    </row>
    <row r="576" spans="1:4" x14ac:dyDescent="0.45">
      <c r="A576" t="s">
        <v>4883</v>
      </c>
      <c r="B576" t="s">
        <v>3477</v>
      </c>
      <c r="C576" t="s">
        <v>4113</v>
      </c>
      <c r="D576">
        <v>791.59064187271861</v>
      </c>
    </row>
    <row r="577" spans="1:4" x14ac:dyDescent="0.45">
      <c r="A577" t="s">
        <v>4883</v>
      </c>
      <c r="B577" t="s">
        <v>3477</v>
      </c>
      <c r="C577" t="s">
        <v>4114</v>
      </c>
      <c r="D577">
        <v>1073.2788671184123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11628.292278803347</v>
      </c>
    </row>
    <row r="669" spans="1:4" x14ac:dyDescent="0.45">
      <c r="A669" t="s">
        <v>4883</v>
      </c>
      <c r="B669" t="s">
        <v>3477</v>
      </c>
      <c r="C669" t="s">
        <v>4206</v>
      </c>
      <c r="D669">
        <v>22882676.249555755</v>
      </c>
    </row>
    <row r="670" spans="1:4" x14ac:dyDescent="0.45">
      <c r="A670" t="s">
        <v>4883</v>
      </c>
      <c r="B670" t="s">
        <v>3477</v>
      </c>
      <c r="C670" t="s">
        <v>4207</v>
      </c>
      <c r="D670">
        <v>140855.86947124419</v>
      </c>
    </row>
    <row r="671" spans="1:4" x14ac:dyDescent="0.45">
      <c r="A671" t="s">
        <v>4883</v>
      </c>
      <c r="B671" t="s">
        <v>3477</v>
      </c>
      <c r="C671" t="s">
        <v>4208</v>
      </c>
      <c r="D671">
        <v>186385.03940134341</v>
      </c>
    </row>
    <row r="672" spans="1:4" x14ac:dyDescent="0.45">
      <c r="A672" t="s">
        <v>4883</v>
      </c>
      <c r="B672" t="s">
        <v>3477</v>
      </c>
      <c r="C672" t="s">
        <v>4209</v>
      </c>
      <c r="D672">
        <v>11360950.684120057</v>
      </c>
    </row>
    <row r="673" spans="1:4" x14ac:dyDescent="0.45">
      <c r="A673" t="s">
        <v>4883</v>
      </c>
      <c r="B673" t="s">
        <v>3477</v>
      </c>
      <c r="C673" t="s">
        <v>4210</v>
      </c>
      <c r="D673">
        <v>7654591.6944979159</v>
      </c>
    </row>
    <row r="674" spans="1:4" x14ac:dyDescent="0.45">
      <c r="A674" t="s">
        <v>4883</v>
      </c>
      <c r="B674" t="s">
        <v>3477</v>
      </c>
      <c r="C674" t="s">
        <v>4211</v>
      </c>
      <c r="D674">
        <v>552.52635561935506</v>
      </c>
    </row>
    <row r="675" spans="1:4" x14ac:dyDescent="0.45">
      <c r="A675" t="s">
        <v>4883</v>
      </c>
      <c r="B675" t="s">
        <v>3477</v>
      </c>
      <c r="C675" t="s">
        <v>4212</v>
      </c>
      <c r="D675">
        <v>44.229454407250827</v>
      </c>
    </row>
    <row r="676" spans="1:4" x14ac:dyDescent="0.45">
      <c r="A676" t="s">
        <v>4883</v>
      </c>
      <c r="B676" t="s">
        <v>3477</v>
      </c>
      <c r="C676" t="s">
        <v>4213</v>
      </c>
      <c r="D676">
        <v>64025.395214201882</v>
      </c>
    </row>
    <row r="677" spans="1:4" x14ac:dyDescent="0.45">
      <c r="A677" t="s">
        <v>4883</v>
      </c>
      <c r="B677" t="s">
        <v>3477</v>
      </c>
      <c r="C677" t="s">
        <v>4214</v>
      </c>
      <c r="D677">
        <v>2152676.0657574981</v>
      </c>
    </row>
    <row r="678" spans="1:4" x14ac:dyDescent="0.45">
      <c r="A678" t="s">
        <v>4883</v>
      </c>
      <c r="B678" t="s">
        <v>3477</v>
      </c>
      <c r="C678" t="s">
        <v>4215</v>
      </c>
      <c r="D678">
        <v>21341.798404733978</v>
      </c>
    </row>
    <row r="679" spans="1:4" x14ac:dyDescent="0.45">
      <c r="A679" t="s">
        <v>4883</v>
      </c>
      <c r="B679" t="s">
        <v>3477</v>
      </c>
      <c r="C679" t="s">
        <v>4216</v>
      </c>
      <c r="D679">
        <v>39838.023688836751</v>
      </c>
    </row>
    <row r="680" spans="1:4" x14ac:dyDescent="0.45">
      <c r="A680" t="s">
        <v>4883</v>
      </c>
      <c r="B680" t="s">
        <v>3477</v>
      </c>
      <c r="C680" t="s">
        <v>4217</v>
      </c>
      <c r="D680">
        <v>29878.517766627534</v>
      </c>
    </row>
    <row r="681" spans="1:4" x14ac:dyDescent="0.45">
      <c r="A681" t="s">
        <v>4883</v>
      </c>
      <c r="B681" t="s">
        <v>3477</v>
      </c>
      <c r="C681" t="s">
        <v>4218</v>
      </c>
      <c r="D681">
        <v>4.4103395518006838</v>
      </c>
    </row>
    <row r="682" spans="1:4" x14ac:dyDescent="0.45">
      <c r="A682" t="s">
        <v>4883</v>
      </c>
      <c r="B682" t="s">
        <v>3477</v>
      </c>
      <c r="C682" t="s">
        <v>4219</v>
      </c>
      <c r="D682">
        <v>5007.8672235364311</v>
      </c>
    </row>
    <row r="683" spans="1:4" x14ac:dyDescent="0.45">
      <c r="A683" t="s">
        <v>4883</v>
      </c>
      <c r="B683" t="s">
        <v>3477</v>
      </c>
      <c r="C683" t="s">
        <v>4220</v>
      </c>
      <c r="D683">
        <v>22764.584965049562</v>
      </c>
    </row>
    <row r="684" spans="1:4" x14ac:dyDescent="0.45">
      <c r="A684" t="s">
        <v>4883</v>
      </c>
      <c r="B684" t="s">
        <v>3477</v>
      </c>
      <c r="C684" t="s">
        <v>4221</v>
      </c>
      <c r="D684">
        <v>25610.158085680778</v>
      </c>
    </row>
    <row r="685" spans="1:4" x14ac:dyDescent="0.45">
      <c r="A685" t="s">
        <v>4883</v>
      </c>
      <c r="B685" t="s">
        <v>3477</v>
      </c>
      <c r="C685" t="s">
        <v>4222</v>
      </c>
      <c r="D685">
        <v>10500.975803468504</v>
      </c>
    </row>
    <row r="686" spans="1:4" x14ac:dyDescent="0.45">
      <c r="A686" t="s">
        <v>4883</v>
      </c>
      <c r="B686" t="s">
        <v>3477</v>
      </c>
      <c r="C686" t="s">
        <v>4223</v>
      </c>
      <c r="D686">
        <v>1176.5350402444708</v>
      </c>
    </row>
    <row r="687" spans="1:4" x14ac:dyDescent="0.45">
      <c r="A687" t="s">
        <v>4883</v>
      </c>
      <c r="B687" t="s">
        <v>3477</v>
      </c>
      <c r="C687" t="s">
        <v>4224</v>
      </c>
      <c r="D687">
        <v>1153710.2604637274</v>
      </c>
    </row>
    <row r="688" spans="1:4" x14ac:dyDescent="0.45">
      <c r="A688" t="s">
        <v>4883</v>
      </c>
      <c r="B688" t="s">
        <v>3477</v>
      </c>
      <c r="C688" t="s">
        <v>4225</v>
      </c>
      <c r="D688">
        <v>316095.74747901474</v>
      </c>
    </row>
    <row r="689" spans="1:4" x14ac:dyDescent="0.45">
      <c r="A689" t="s">
        <v>4883</v>
      </c>
      <c r="B689" t="s">
        <v>3477</v>
      </c>
      <c r="C689" t="s">
        <v>4226</v>
      </c>
      <c r="D689">
        <v>392492.08942555595</v>
      </c>
    </row>
    <row r="690" spans="1:4" x14ac:dyDescent="0.45">
      <c r="A690" t="s">
        <v>4883</v>
      </c>
      <c r="B690" t="s">
        <v>3477</v>
      </c>
      <c r="C690" t="s">
        <v>4227</v>
      </c>
      <c r="D690">
        <v>21084684.456221156</v>
      </c>
    </row>
    <row r="691" spans="1:4" x14ac:dyDescent="0.45">
      <c r="A691" t="s">
        <v>4883</v>
      </c>
      <c r="B691" t="s">
        <v>3477</v>
      </c>
      <c r="C691" t="s">
        <v>4228</v>
      </c>
      <c r="D691">
        <v>382609.19508750236</v>
      </c>
    </row>
    <row r="692" spans="1:4" x14ac:dyDescent="0.45">
      <c r="A692" t="s">
        <v>4883</v>
      </c>
      <c r="B692" t="s">
        <v>3477</v>
      </c>
      <c r="C692" t="s">
        <v>4229</v>
      </c>
      <c r="D692">
        <v>217.61113668692371</v>
      </c>
    </row>
    <row r="693" spans="1:4" x14ac:dyDescent="0.45">
      <c r="A693" t="s">
        <v>4883</v>
      </c>
      <c r="B693" t="s">
        <v>3477</v>
      </c>
      <c r="C693" t="s">
        <v>4230</v>
      </c>
      <c r="D693">
        <v>21.604085458654424</v>
      </c>
    </row>
    <row r="694" spans="1:4" x14ac:dyDescent="0.45">
      <c r="A694" t="s">
        <v>4883</v>
      </c>
      <c r="B694" t="s">
        <v>3477</v>
      </c>
      <c r="C694" t="s">
        <v>4231</v>
      </c>
      <c r="D694">
        <v>59689.544375069556</v>
      </c>
    </row>
    <row r="695" spans="1:4" x14ac:dyDescent="0.45">
      <c r="A695" t="s">
        <v>4883</v>
      </c>
      <c r="B695" t="s">
        <v>3477</v>
      </c>
      <c r="C695" t="s">
        <v>4232</v>
      </c>
      <c r="D695">
        <v>1920497.3640257274</v>
      </c>
    </row>
    <row r="696" spans="1:4" x14ac:dyDescent="0.45">
      <c r="A696" t="s">
        <v>4883</v>
      </c>
      <c r="B696" t="s">
        <v>3477</v>
      </c>
      <c r="C696" t="s">
        <v>4233</v>
      </c>
      <c r="D696">
        <v>9412.2803219557663</v>
      </c>
    </row>
    <row r="697" spans="1:4" x14ac:dyDescent="0.45">
      <c r="A697" t="s">
        <v>4883</v>
      </c>
      <c r="B697" t="s">
        <v>3477</v>
      </c>
      <c r="C697" t="s">
        <v>4234</v>
      </c>
      <c r="D697">
        <v>252562.85530581337</v>
      </c>
    </row>
    <row r="698" spans="1:4" x14ac:dyDescent="0.45">
      <c r="A698" t="s">
        <v>4883</v>
      </c>
      <c r="B698" t="s">
        <v>3477</v>
      </c>
      <c r="C698" t="s">
        <v>4235</v>
      </c>
      <c r="D698">
        <v>-1254.9707095941012</v>
      </c>
    </row>
    <row r="699" spans="1:4" x14ac:dyDescent="0.45">
      <c r="A699" t="s">
        <v>4883</v>
      </c>
      <c r="B699" t="s">
        <v>3477</v>
      </c>
      <c r="C699" t="s">
        <v>4236</v>
      </c>
      <c r="D699">
        <v>0.59181281237683914</v>
      </c>
    </row>
    <row r="700" spans="1:4" x14ac:dyDescent="0.45">
      <c r="A700" t="s">
        <v>4883</v>
      </c>
      <c r="B700" t="s">
        <v>3477</v>
      </c>
      <c r="C700" t="s">
        <v>4237</v>
      </c>
      <c r="D700">
        <v>719.37117272675687</v>
      </c>
    </row>
    <row r="701" spans="1:4" x14ac:dyDescent="0.45">
      <c r="A701" t="s">
        <v>4883</v>
      </c>
      <c r="B701" t="s">
        <v>3477</v>
      </c>
      <c r="C701" t="s">
        <v>4238</v>
      </c>
      <c r="D701">
        <v>1960.8917337407838</v>
      </c>
    </row>
    <row r="702" spans="1:4" x14ac:dyDescent="0.45">
      <c r="A702" t="s">
        <v>4883</v>
      </c>
      <c r="B702" t="s">
        <v>3477</v>
      </c>
      <c r="C702" t="s">
        <v>4239</v>
      </c>
      <c r="D702">
        <v>2117.7630724400474</v>
      </c>
    </row>
    <row r="703" spans="1:4" x14ac:dyDescent="0.45">
      <c r="A703" t="s">
        <v>4883</v>
      </c>
      <c r="B703" t="s">
        <v>3477</v>
      </c>
      <c r="C703" t="s">
        <v>4240</v>
      </c>
      <c r="D703">
        <v>12000.657410493601</v>
      </c>
    </row>
    <row r="704" spans="1:4" x14ac:dyDescent="0.45">
      <c r="A704" t="s">
        <v>4883</v>
      </c>
      <c r="B704" t="s">
        <v>3477</v>
      </c>
      <c r="C704" t="s">
        <v>4241</v>
      </c>
      <c r="D704">
        <v>2291.9394493713935</v>
      </c>
    </row>
    <row r="705" spans="1:4" x14ac:dyDescent="0.45">
      <c r="A705" t="s">
        <v>4883</v>
      </c>
      <c r="B705" t="s">
        <v>3477</v>
      </c>
      <c r="C705" t="s">
        <v>4242</v>
      </c>
      <c r="D705">
        <v>559509.83902843995</v>
      </c>
    </row>
    <row r="706" spans="1:4" x14ac:dyDescent="0.45">
      <c r="A706" t="s">
        <v>4883</v>
      </c>
      <c r="B706" t="s">
        <v>3477</v>
      </c>
      <c r="C706" t="s">
        <v>4243</v>
      </c>
      <c r="D706">
        <v>16754.867698852951</v>
      </c>
    </row>
    <row r="707" spans="1:4" x14ac:dyDescent="0.45">
      <c r="A707" t="s">
        <v>4883</v>
      </c>
      <c r="B707" t="s">
        <v>3477</v>
      </c>
      <c r="C707" t="s">
        <v>4244</v>
      </c>
      <c r="D707">
        <v>22445.20012487848</v>
      </c>
    </row>
    <row r="708" spans="1:4" x14ac:dyDescent="0.45">
      <c r="A708" t="s">
        <v>4883</v>
      </c>
      <c r="B708" t="s">
        <v>3477</v>
      </c>
      <c r="C708" t="s">
        <v>4245</v>
      </c>
      <c r="D708">
        <v>2329203.2235223781</v>
      </c>
    </row>
    <row r="709" spans="1:4" x14ac:dyDescent="0.45">
      <c r="A709" t="s">
        <v>4883</v>
      </c>
      <c r="B709" t="s">
        <v>3477</v>
      </c>
      <c r="C709" t="s">
        <v>4246</v>
      </c>
      <c r="D709">
        <v>158143.82200662608</v>
      </c>
    </row>
    <row r="710" spans="1:4" x14ac:dyDescent="0.45">
      <c r="A710" t="s">
        <v>4883</v>
      </c>
      <c r="B710" t="s">
        <v>3477</v>
      </c>
      <c r="C710" t="s">
        <v>4247</v>
      </c>
      <c r="D710">
        <v>85.228144275262238</v>
      </c>
    </row>
    <row r="711" spans="1:4" x14ac:dyDescent="0.45">
      <c r="A711" t="s">
        <v>4883</v>
      </c>
      <c r="B711" t="s">
        <v>3477</v>
      </c>
      <c r="C711" t="s">
        <v>4248</v>
      </c>
      <c r="D711">
        <v>14.179593319680107</v>
      </c>
    </row>
    <row r="712" spans="1:4" x14ac:dyDescent="0.45">
      <c r="A712" t="s">
        <v>4883</v>
      </c>
      <c r="B712" t="s">
        <v>3477</v>
      </c>
      <c r="C712" t="s">
        <v>4249</v>
      </c>
      <c r="D712">
        <v>11222.60006243924</v>
      </c>
    </row>
    <row r="713" spans="1:4" x14ac:dyDescent="0.45">
      <c r="A713" t="s">
        <v>4883</v>
      </c>
      <c r="B713" t="s">
        <v>3477</v>
      </c>
      <c r="C713" t="s">
        <v>4250</v>
      </c>
      <c r="D713">
        <v>1967906.6306671621</v>
      </c>
    </row>
    <row r="714" spans="1:4" x14ac:dyDescent="0.45">
      <c r="A714" t="s">
        <v>4883</v>
      </c>
      <c r="B714" t="s">
        <v>3477</v>
      </c>
      <c r="C714" t="s">
        <v>4251</v>
      </c>
      <c r="D714">
        <v>2726.6176208038978</v>
      </c>
    </row>
    <row r="715" spans="1:4" x14ac:dyDescent="0.45">
      <c r="A715" t="s">
        <v>4883</v>
      </c>
      <c r="B715" t="s">
        <v>3477</v>
      </c>
      <c r="C715" t="s">
        <v>4252</v>
      </c>
      <c r="D715">
        <v>43428.300945847615</v>
      </c>
    </row>
    <row r="716" spans="1:4" x14ac:dyDescent="0.45">
      <c r="A716" t="s">
        <v>4883</v>
      </c>
      <c r="B716" t="s">
        <v>3477</v>
      </c>
      <c r="C716" t="s">
        <v>4253</v>
      </c>
      <c r="D716">
        <v>3793.5549506836883</v>
      </c>
    </row>
    <row r="717" spans="1:4" x14ac:dyDescent="0.45">
      <c r="A717" t="s">
        <v>4883</v>
      </c>
      <c r="B717" t="s">
        <v>3477</v>
      </c>
      <c r="C717" t="s">
        <v>4254</v>
      </c>
      <c r="D717">
        <v>0.18837382143195092</v>
      </c>
    </row>
    <row r="718" spans="1:4" x14ac:dyDescent="0.45">
      <c r="A718" t="s">
        <v>4883</v>
      </c>
      <c r="B718" t="s">
        <v>3477</v>
      </c>
      <c r="C718" t="s">
        <v>4255</v>
      </c>
      <c r="D718">
        <v>1304.034514297517</v>
      </c>
    </row>
    <row r="719" spans="1:4" x14ac:dyDescent="0.45">
      <c r="A719" t="s">
        <v>4883</v>
      </c>
      <c r="B719" t="s">
        <v>3477</v>
      </c>
      <c r="C719" t="s">
        <v>4256</v>
      </c>
      <c r="D719">
        <v>4267.7493195191473</v>
      </c>
    </row>
    <row r="720" spans="1:4" x14ac:dyDescent="0.45">
      <c r="A720" t="s">
        <v>4883</v>
      </c>
      <c r="B720" t="s">
        <v>3477</v>
      </c>
      <c r="C720" t="s">
        <v>4257</v>
      </c>
      <c r="D720">
        <v>4386.2979117280101</v>
      </c>
    </row>
    <row r="721" spans="1:4" x14ac:dyDescent="0.45">
      <c r="A721" t="s">
        <v>4883</v>
      </c>
      <c r="B721" t="s">
        <v>3477</v>
      </c>
      <c r="C721" t="s">
        <v>4258</v>
      </c>
      <c r="D721">
        <v>1145.9697246856967</v>
      </c>
    </row>
    <row r="722" spans="1:4" x14ac:dyDescent="0.45">
      <c r="A722" t="s">
        <v>4883</v>
      </c>
      <c r="B722" t="s">
        <v>3477</v>
      </c>
      <c r="C722" t="s">
        <v>4259</v>
      </c>
      <c r="D722">
        <v>27.125217937109344</v>
      </c>
    </row>
    <row r="723" spans="1:4" x14ac:dyDescent="0.45">
      <c r="A723" t="s">
        <v>4883</v>
      </c>
      <c r="B723" t="s">
        <v>3477</v>
      </c>
      <c r="C723" t="s">
        <v>4260</v>
      </c>
      <c r="D723">
        <v>15108.815523433092</v>
      </c>
    </row>
    <row r="724" spans="1:4" x14ac:dyDescent="0.45">
      <c r="A724" t="s">
        <v>4883</v>
      </c>
      <c r="B724" t="s">
        <v>3477</v>
      </c>
      <c r="C724" t="s">
        <v>4261</v>
      </c>
      <c r="D724">
        <v>2098.7899209071843</v>
      </c>
    </row>
    <row r="725" spans="1:4" x14ac:dyDescent="0.45">
      <c r="A725" t="s">
        <v>4883</v>
      </c>
      <c r="B725" t="s">
        <v>3477</v>
      </c>
      <c r="C725" t="s">
        <v>4262</v>
      </c>
      <c r="D725">
        <v>2671.6746249083922</v>
      </c>
    </row>
    <row r="726" spans="1:4" x14ac:dyDescent="0.45">
      <c r="A726" t="s">
        <v>4883</v>
      </c>
      <c r="B726" t="s">
        <v>3477</v>
      </c>
      <c r="C726" t="s">
        <v>4263</v>
      </c>
      <c r="D726">
        <v>92738.670139927475</v>
      </c>
    </row>
    <row r="727" spans="1:4" x14ac:dyDescent="0.45">
      <c r="A727" t="s">
        <v>4883</v>
      </c>
      <c r="B727" t="s">
        <v>3477</v>
      </c>
      <c r="C727" t="s">
        <v>4264</v>
      </c>
      <c r="D727">
        <v>6091.4552402591989</v>
      </c>
    </row>
    <row r="728" spans="1:4" x14ac:dyDescent="0.45">
      <c r="A728" t="s">
        <v>4883</v>
      </c>
      <c r="B728" t="s">
        <v>3477</v>
      </c>
      <c r="C728" t="s">
        <v>4265</v>
      </c>
      <c r="D728">
        <v>72.589086354979614</v>
      </c>
    </row>
    <row r="729" spans="1:4" x14ac:dyDescent="0.45">
      <c r="A729" t="s">
        <v>4883</v>
      </c>
      <c r="B729" t="s">
        <v>3477</v>
      </c>
      <c r="C729" t="s">
        <v>4266</v>
      </c>
      <c r="D729">
        <v>85.542149337069148</v>
      </c>
    </row>
    <row r="730" spans="1:4" x14ac:dyDescent="0.45">
      <c r="A730" t="s">
        <v>4883</v>
      </c>
      <c r="B730" t="s">
        <v>3477</v>
      </c>
      <c r="C730" t="s">
        <v>4267</v>
      </c>
      <c r="D730">
        <v>14146.862590436214</v>
      </c>
    </row>
    <row r="731" spans="1:4" x14ac:dyDescent="0.45">
      <c r="A731" t="s">
        <v>4883</v>
      </c>
      <c r="B731" t="s">
        <v>3477</v>
      </c>
      <c r="C731" t="s">
        <v>4268</v>
      </c>
      <c r="D731">
        <v>139108.00520989124</v>
      </c>
    </row>
    <row r="732" spans="1:4" x14ac:dyDescent="0.45">
      <c r="A732" t="s">
        <v>4883</v>
      </c>
      <c r="B732" t="s">
        <v>3477</v>
      </c>
      <c r="C732" t="s">
        <v>4269</v>
      </c>
      <c r="D732">
        <v>108.95529123212312</v>
      </c>
    </row>
    <row r="733" spans="1:4" x14ac:dyDescent="0.45">
      <c r="A733" t="s">
        <v>4883</v>
      </c>
      <c r="B733" t="s">
        <v>3477</v>
      </c>
      <c r="C733" t="s">
        <v>4270</v>
      </c>
      <c r="D733">
        <v>1746.1932816410833</v>
      </c>
    </row>
    <row r="734" spans="1:4" x14ac:dyDescent="0.45">
      <c r="A734" t="s">
        <v>4883</v>
      </c>
      <c r="B734" t="s">
        <v>3477</v>
      </c>
      <c r="C734" t="s">
        <v>4271</v>
      </c>
      <c r="D734">
        <v>73.251746307070349</v>
      </c>
    </row>
    <row r="735" spans="1:4" x14ac:dyDescent="0.45">
      <c r="A735" t="s">
        <v>4883</v>
      </c>
      <c r="B735" t="s">
        <v>3477</v>
      </c>
      <c r="C735" t="s">
        <v>4272</v>
      </c>
      <c r="D735">
        <v>6.7092212452140353E-3</v>
      </c>
    </row>
    <row r="736" spans="1:4" x14ac:dyDescent="0.45">
      <c r="A736" t="s">
        <v>4883</v>
      </c>
      <c r="B736" t="s">
        <v>3477</v>
      </c>
      <c r="C736" t="s">
        <v>4273</v>
      </c>
      <c r="D736">
        <v>14.442193100890906</v>
      </c>
    </row>
    <row r="737" spans="1:4" x14ac:dyDescent="0.45">
      <c r="A737" t="s">
        <v>4883</v>
      </c>
      <c r="B737" t="s">
        <v>3477</v>
      </c>
      <c r="C737" t="s">
        <v>4274</v>
      </c>
      <c r="D737">
        <v>43.792464658302961</v>
      </c>
    </row>
    <row r="738" spans="1:4" x14ac:dyDescent="0.45">
      <c r="A738" t="s">
        <v>4883</v>
      </c>
      <c r="B738" t="s">
        <v>3477</v>
      </c>
      <c r="C738" t="s">
        <v>4275</v>
      </c>
      <c r="D738">
        <v>46.96876411059548</v>
      </c>
    </row>
    <row r="739" spans="1:4" x14ac:dyDescent="0.45">
      <c r="A739" t="s">
        <v>4883</v>
      </c>
      <c r="B739" t="s">
        <v>3477</v>
      </c>
      <c r="C739" t="s">
        <v>4276</v>
      </c>
      <c r="D739">
        <v>1959.0833297354839</v>
      </c>
    </row>
    <row r="740" spans="1:4" x14ac:dyDescent="0.45">
      <c r="A740" t="s">
        <v>4883</v>
      </c>
      <c r="B740" t="s">
        <v>3477</v>
      </c>
      <c r="C740" t="s">
        <v>4277</v>
      </c>
      <c r="D740">
        <v>1.3720672048027181E-6</v>
      </c>
    </row>
    <row r="741" spans="1:4" x14ac:dyDescent="0.45">
      <c r="A741" t="s">
        <v>4883</v>
      </c>
      <c r="B741" t="s">
        <v>3477</v>
      </c>
      <c r="C741" t="s">
        <v>4278</v>
      </c>
      <c r="D741">
        <v>3.5167446308058398E-4</v>
      </c>
    </row>
    <row r="742" spans="1:4" x14ac:dyDescent="0.45">
      <c r="A742" t="s">
        <v>4883</v>
      </c>
      <c r="B742" t="s">
        <v>3477</v>
      </c>
      <c r="C742" t="s">
        <v>4279</v>
      </c>
      <c r="D742">
        <v>6.7210631451816669E-6</v>
      </c>
    </row>
    <row r="743" spans="1:4" x14ac:dyDescent="0.45">
      <c r="A743" t="s">
        <v>4883</v>
      </c>
      <c r="B743" t="s">
        <v>3477</v>
      </c>
      <c r="C743" t="s">
        <v>4280</v>
      </c>
      <c r="D743">
        <v>9.1895153812970583E-6</v>
      </c>
    </row>
    <row r="744" spans="1:4" x14ac:dyDescent="0.45">
      <c r="A744" t="s">
        <v>4883</v>
      </c>
      <c r="B744" t="s">
        <v>3477</v>
      </c>
      <c r="C744" t="s">
        <v>4281</v>
      </c>
      <c r="D744">
        <v>1.9332070419001259E-4</v>
      </c>
    </row>
    <row r="745" spans="1:4" x14ac:dyDescent="0.45">
      <c r="A745" t="s">
        <v>4883</v>
      </c>
      <c r="B745" t="s">
        <v>3477</v>
      </c>
      <c r="C745" t="s">
        <v>4282</v>
      </c>
      <c r="D745">
        <v>7.2679401206532298E-5</v>
      </c>
    </row>
    <row r="746" spans="1:4" x14ac:dyDescent="0.45">
      <c r="A746" t="s">
        <v>4883</v>
      </c>
      <c r="B746" t="s">
        <v>3477</v>
      </c>
      <c r="C746" t="s">
        <v>4283</v>
      </c>
      <c r="D746">
        <v>1.6298705350691053E-7</v>
      </c>
    </row>
    <row r="747" spans="1:4" x14ac:dyDescent="0.45">
      <c r="A747" t="s">
        <v>4883</v>
      </c>
      <c r="B747" t="s">
        <v>3477</v>
      </c>
      <c r="C747" t="s">
        <v>4284</v>
      </c>
      <c r="D747">
        <v>1.0463368405686131E-8</v>
      </c>
    </row>
    <row r="748" spans="1:4" x14ac:dyDescent="0.45">
      <c r="A748" t="s">
        <v>4883</v>
      </c>
      <c r="B748" t="s">
        <v>3477</v>
      </c>
      <c r="C748" t="s">
        <v>4285</v>
      </c>
      <c r="D748">
        <v>1.1755760900831278E-5</v>
      </c>
    </row>
    <row r="749" spans="1:4" x14ac:dyDescent="0.45">
      <c r="A749" t="s">
        <v>4883</v>
      </c>
      <c r="B749" t="s">
        <v>3477</v>
      </c>
      <c r="C749" t="s">
        <v>4286</v>
      </c>
      <c r="D749">
        <v>2.4934734673702182E-4</v>
      </c>
    </row>
    <row r="750" spans="1:4" x14ac:dyDescent="0.45">
      <c r="A750" t="s">
        <v>4883</v>
      </c>
      <c r="B750" t="s">
        <v>3477</v>
      </c>
      <c r="C750" t="s">
        <v>4287</v>
      </c>
      <c r="D750">
        <v>1.6298705350691053E-7</v>
      </c>
    </row>
    <row r="751" spans="1:4" x14ac:dyDescent="0.45">
      <c r="A751" t="s">
        <v>4883</v>
      </c>
      <c r="B751" t="s">
        <v>3477</v>
      </c>
      <c r="C751" t="s">
        <v>4288</v>
      </c>
      <c r="D751">
        <v>3.6686421566201776E-6</v>
      </c>
    </row>
    <row r="752" spans="1:4" x14ac:dyDescent="0.45">
      <c r="A752" t="s">
        <v>4883</v>
      </c>
      <c r="B752" t="s">
        <v>3477</v>
      </c>
      <c r="C752" t="s">
        <v>4289</v>
      </c>
      <c r="D752">
        <v>3.3485915306591464E-7</v>
      </c>
    </row>
    <row r="753" spans="1:4" x14ac:dyDescent="0.45">
      <c r="A753" t="s">
        <v>4883</v>
      </c>
      <c r="B753" t="s">
        <v>3477</v>
      </c>
      <c r="C753" t="s">
        <v>4290</v>
      </c>
      <c r="D753">
        <v>9.5847869141536058E-11</v>
      </c>
    </row>
    <row r="754" spans="1:4" x14ac:dyDescent="0.45">
      <c r="A754" t="s">
        <v>4883</v>
      </c>
      <c r="B754" t="s">
        <v>3477</v>
      </c>
      <c r="C754" t="s">
        <v>4291</v>
      </c>
      <c r="D754">
        <v>4.1493195830192519E-7</v>
      </c>
    </row>
    <row r="755" spans="1:4" x14ac:dyDescent="0.45">
      <c r="A755" t="s">
        <v>4883</v>
      </c>
      <c r="B755" t="s">
        <v>3477</v>
      </c>
      <c r="C755" t="s">
        <v>4292</v>
      </c>
      <c r="D755">
        <v>4.6524150415886045E-7</v>
      </c>
    </row>
    <row r="756" spans="1:4" x14ac:dyDescent="0.45">
      <c r="A756" t="s">
        <v>4883</v>
      </c>
      <c r="B756" t="s">
        <v>3477</v>
      </c>
      <c r="C756" t="s">
        <v>4293</v>
      </c>
      <c r="D756">
        <v>4.7118564377596333E-7</v>
      </c>
    </row>
    <row r="757" spans="1:4" x14ac:dyDescent="0.45">
      <c r="A757" t="s">
        <v>4883</v>
      </c>
      <c r="B757" t="s">
        <v>3477</v>
      </c>
      <c r="C757" t="s">
        <v>4294</v>
      </c>
      <c r="D757">
        <v>3.4672151145778436E-7</v>
      </c>
    </row>
    <row r="758" spans="1:4" x14ac:dyDescent="0.45">
      <c r="A758" t="s">
        <v>4883</v>
      </c>
      <c r="B758" t="s">
        <v>3477</v>
      </c>
      <c r="C758" t="s">
        <v>4295</v>
      </c>
      <c r="D758">
        <v>3.1341085107055642E-9</v>
      </c>
    </row>
    <row r="759" spans="1:4" x14ac:dyDescent="0.45">
      <c r="A759" t="s">
        <v>4883</v>
      </c>
      <c r="B759" t="s">
        <v>3477</v>
      </c>
      <c r="C759" t="s">
        <v>4296</v>
      </c>
      <c r="D759">
        <v>-2.7701483948701067E-3</v>
      </c>
    </row>
    <row r="760" spans="1:4" x14ac:dyDescent="0.45">
      <c r="A760" t="s">
        <v>4883</v>
      </c>
      <c r="B760" t="s">
        <v>3477</v>
      </c>
      <c r="C760" t="s">
        <v>4297</v>
      </c>
      <c r="D760">
        <v>2.2810571449395792E-8</v>
      </c>
    </row>
    <row r="761" spans="1:4" x14ac:dyDescent="0.45">
      <c r="A761" t="s">
        <v>4883</v>
      </c>
      <c r="B761" t="s">
        <v>3477</v>
      </c>
      <c r="C761" t="s">
        <v>4298</v>
      </c>
      <c r="D761">
        <v>3.0259596958995276E-8</v>
      </c>
    </row>
    <row r="762" spans="1:4" x14ac:dyDescent="0.45">
      <c r="A762" t="s">
        <v>4883</v>
      </c>
      <c r="B762" t="s">
        <v>3477</v>
      </c>
      <c r="C762" t="s">
        <v>4299</v>
      </c>
      <c r="D762">
        <v>3.6536642455084434E-6</v>
      </c>
    </row>
    <row r="763" spans="1:4" x14ac:dyDescent="0.45">
      <c r="A763" t="s">
        <v>4883</v>
      </c>
      <c r="B763" t="s">
        <v>3477</v>
      </c>
      <c r="C763" t="s">
        <v>4300</v>
      </c>
      <c r="D763">
        <v>2.1092329565181493E-7</v>
      </c>
    </row>
    <row r="764" spans="1:4" x14ac:dyDescent="0.45">
      <c r="A764" t="s">
        <v>4883</v>
      </c>
      <c r="B764" t="s">
        <v>3477</v>
      </c>
      <c r="C764" t="s">
        <v>4301</v>
      </c>
      <c r="D764">
        <v>9.1891178686419404E-11</v>
      </c>
    </row>
    <row r="765" spans="1:4" x14ac:dyDescent="0.45">
      <c r="A765" t="s">
        <v>4883</v>
      </c>
      <c r="B765" t="s">
        <v>3477</v>
      </c>
      <c r="C765" t="s">
        <v>4302</v>
      </c>
      <c r="D765">
        <v>1.909378360993933E-11</v>
      </c>
    </row>
    <row r="766" spans="1:4" x14ac:dyDescent="0.45">
      <c r="A766" t="s">
        <v>4883</v>
      </c>
      <c r="B766" t="s">
        <v>3477</v>
      </c>
      <c r="C766" t="s">
        <v>4303</v>
      </c>
      <c r="D766">
        <v>3.5644966512602026E-9</v>
      </c>
    </row>
    <row r="767" spans="1:4" x14ac:dyDescent="0.45">
      <c r="A767" t="s">
        <v>4883</v>
      </c>
      <c r="B767" t="s">
        <v>3477</v>
      </c>
      <c r="C767" t="s">
        <v>4304</v>
      </c>
      <c r="D767">
        <v>1.4916811527889829E-6</v>
      </c>
    </row>
    <row r="768" spans="1:4" x14ac:dyDescent="0.45">
      <c r="A768" t="s">
        <v>4883</v>
      </c>
      <c r="B768" t="s">
        <v>3477</v>
      </c>
      <c r="C768" t="s">
        <v>4305</v>
      </c>
      <c r="D768">
        <v>3.7631373315161879E-9</v>
      </c>
    </row>
    <row r="769" spans="1:4" x14ac:dyDescent="0.45">
      <c r="A769" t="s">
        <v>4883</v>
      </c>
      <c r="B769" t="s">
        <v>3477</v>
      </c>
      <c r="C769" t="s">
        <v>4306</v>
      </c>
      <c r="D769">
        <v>6.9689771989808583E-8</v>
      </c>
    </row>
    <row r="770" spans="1:4" x14ac:dyDescent="0.45">
      <c r="A770" t="s">
        <v>4883</v>
      </c>
      <c r="B770" t="s">
        <v>3477</v>
      </c>
      <c r="C770" t="s">
        <v>4307</v>
      </c>
      <c r="D770">
        <v>4.1824898787232712E-8</v>
      </c>
    </row>
    <row r="771" spans="1:4" x14ac:dyDescent="0.45">
      <c r="A771" t="s">
        <v>4883</v>
      </c>
      <c r="B771" t="s">
        <v>3477</v>
      </c>
      <c r="C771" t="s">
        <v>4308</v>
      </c>
      <c r="D771">
        <v>-1.6001610353954465E-9</v>
      </c>
    </row>
    <row r="772" spans="1:4" x14ac:dyDescent="0.45">
      <c r="A772" t="s">
        <v>4883</v>
      </c>
      <c r="B772" t="s">
        <v>3477</v>
      </c>
      <c r="C772" t="s">
        <v>4309</v>
      </c>
      <c r="D772">
        <v>3.3106780042664427E-9</v>
      </c>
    </row>
    <row r="773" spans="1:4" x14ac:dyDescent="0.45">
      <c r="A773" t="s">
        <v>4883</v>
      </c>
      <c r="B773" t="s">
        <v>3477</v>
      </c>
      <c r="C773" t="s">
        <v>4310</v>
      </c>
      <c r="D773">
        <v>6.5220356684048904E-9</v>
      </c>
    </row>
    <row r="774" spans="1:4" x14ac:dyDescent="0.45">
      <c r="A774" t="s">
        <v>4883</v>
      </c>
      <c r="B774" t="s">
        <v>3477</v>
      </c>
      <c r="C774" t="s">
        <v>4311</v>
      </c>
      <c r="D774">
        <v>6.7096407553133225E-9</v>
      </c>
    </row>
    <row r="775" spans="1:4" x14ac:dyDescent="0.45">
      <c r="A775" t="s">
        <v>4883</v>
      </c>
      <c r="B775" t="s">
        <v>3477</v>
      </c>
      <c r="C775" t="s">
        <v>4312</v>
      </c>
      <c r="D775">
        <v>1.1256305214505896E-9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3.5165064146613123E-8</v>
      </c>
    </row>
    <row r="795" spans="1:4" x14ac:dyDescent="0.45">
      <c r="A795" t="s">
        <v>4883</v>
      </c>
      <c r="B795" t="s">
        <v>3477</v>
      </c>
      <c r="C795" t="s">
        <v>4332</v>
      </c>
      <c r="D795">
        <v>5.6211372490328134E-6</v>
      </c>
    </row>
    <row r="796" spans="1:4" x14ac:dyDescent="0.45">
      <c r="A796" t="s">
        <v>4883</v>
      </c>
      <c r="B796" t="s">
        <v>3477</v>
      </c>
      <c r="C796" t="s">
        <v>4333</v>
      </c>
      <c r="D796">
        <v>-5.0273426668929209E-7</v>
      </c>
    </row>
    <row r="797" spans="1:4" x14ac:dyDescent="0.45">
      <c r="A797" t="s">
        <v>4883</v>
      </c>
      <c r="B797" t="s">
        <v>3477</v>
      </c>
      <c r="C797" t="s">
        <v>4334</v>
      </c>
      <c r="D797">
        <v>2.1470196380511187E-7</v>
      </c>
    </row>
    <row r="798" spans="1:4" x14ac:dyDescent="0.45">
      <c r="A798" t="s">
        <v>4883</v>
      </c>
      <c r="B798" t="s">
        <v>3477</v>
      </c>
      <c r="C798" t="s">
        <v>4335</v>
      </c>
      <c r="D798">
        <v>4.7748428741634579E-5</v>
      </c>
    </row>
    <row r="799" spans="1:4" x14ac:dyDescent="0.45">
      <c r="A799" t="s">
        <v>4883</v>
      </c>
      <c r="B799" t="s">
        <v>3477</v>
      </c>
      <c r="C799" t="s">
        <v>4336</v>
      </c>
      <c r="D799">
        <v>1.6054129289820324E-6</v>
      </c>
    </row>
    <row r="800" spans="1:4" x14ac:dyDescent="0.45">
      <c r="A800" t="s">
        <v>4883</v>
      </c>
      <c r="B800" t="s">
        <v>3477</v>
      </c>
      <c r="C800" t="s">
        <v>4337</v>
      </c>
      <c r="D800">
        <v>3.5818615485507952E-10</v>
      </c>
    </row>
    <row r="801" spans="1:4" x14ac:dyDescent="0.45">
      <c r="A801" t="s">
        <v>4883</v>
      </c>
      <c r="B801" t="s">
        <v>3477</v>
      </c>
      <c r="C801" t="s">
        <v>4338</v>
      </c>
      <c r="D801">
        <v>7.768760259244378E-11</v>
      </c>
    </row>
    <row r="802" spans="1:4" x14ac:dyDescent="0.45">
      <c r="A802" t="s">
        <v>4883</v>
      </c>
      <c r="B802" t="s">
        <v>3477</v>
      </c>
      <c r="C802" t="s">
        <v>4339</v>
      </c>
      <c r="D802">
        <v>1.3384016539118046E-7</v>
      </c>
    </row>
    <row r="803" spans="1:4" x14ac:dyDescent="0.45">
      <c r="A803" t="s">
        <v>4883</v>
      </c>
      <c r="B803" t="s">
        <v>3477</v>
      </c>
      <c r="C803" t="s">
        <v>4340</v>
      </c>
      <c r="D803">
        <v>3.1174482879123328E-6</v>
      </c>
    </row>
    <row r="804" spans="1:4" x14ac:dyDescent="0.45">
      <c r="A804" t="s">
        <v>4883</v>
      </c>
      <c r="B804" t="s">
        <v>3477</v>
      </c>
      <c r="C804" t="s">
        <v>4341</v>
      </c>
      <c r="D804">
        <v>-2.3622020082979349E-8</v>
      </c>
    </row>
    <row r="805" spans="1:4" x14ac:dyDescent="0.45">
      <c r="A805" t="s">
        <v>4883</v>
      </c>
      <c r="B805" t="s">
        <v>3477</v>
      </c>
      <c r="C805" t="s">
        <v>4342</v>
      </c>
      <c r="D805">
        <v>5.8765393382304066E-8</v>
      </c>
    </row>
    <row r="806" spans="1:4" x14ac:dyDescent="0.45">
      <c r="A806" t="s">
        <v>4883</v>
      </c>
      <c r="B806" t="s">
        <v>3477</v>
      </c>
      <c r="C806" t="s">
        <v>4343</v>
      </c>
      <c r="D806">
        <v>-4.674110273851644E-8</v>
      </c>
    </row>
    <row r="807" spans="1:4" x14ac:dyDescent="0.45">
      <c r="A807" t="s">
        <v>4883</v>
      </c>
      <c r="B807" t="s">
        <v>3477</v>
      </c>
      <c r="C807" t="s">
        <v>4344</v>
      </c>
      <c r="D807">
        <v>3.9016029678740179E-12</v>
      </c>
    </row>
    <row r="808" spans="1:4" x14ac:dyDescent="0.45">
      <c r="A808" t="s">
        <v>4883</v>
      </c>
      <c r="B808" t="s">
        <v>3477</v>
      </c>
      <c r="C808" t="s">
        <v>4345</v>
      </c>
      <c r="D808">
        <v>1.3123344490544065E-8</v>
      </c>
    </row>
    <row r="809" spans="1:4" x14ac:dyDescent="0.45">
      <c r="A809" t="s">
        <v>4883</v>
      </c>
      <c r="B809" t="s">
        <v>3477</v>
      </c>
      <c r="C809" t="s">
        <v>4346</v>
      </c>
      <c r="D809">
        <v>1.0918637891377282E-7</v>
      </c>
    </row>
    <row r="810" spans="1:4" x14ac:dyDescent="0.45">
      <c r="A810" t="s">
        <v>4883</v>
      </c>
      <c r="B810" t="s">
        <v>3477</v>
      </c>
      <c r="C810" t="s">
        <v>4347</v>
      </c>
      <c r="D810">
        <v>1.1077607361609274E-7</v>
      </c>
    </row>
    <row r="811" spans="1:4" x14ac:dyDescent="0.45">
      <c r="A811" t="s">
        <v>4883</v>
      </c>
      <c r="B811" t="s">
        <v>3477</v>
      </c>
      <c r="C811" t="s">
        <v>4348</v>
      </c>
      <c r="D811">
        <v>-3.0446159218062254E-8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2.5778959302318803E-4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-8.7583043663705547E-4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2.7048627974580035E-10</v>
      </c>
    </row>
    <row r="867" spans="1:4" x14ac:dyDescent="0.45">
      <c r="A867" t="s">
        <v>4883</v>
      </c>
      <c r="B867" t="s">
        <v>3477</v>
      </c>
      <c r="C867" t="s">
        <v>4404</v>
      </c>
      <c r="D867">
        <v>1.825496663340759E-6</v>
      </c>
    </row>
    <row r="868" spans="1:4" x14ac:dyDescent="0.45">
      <c r="A868" t="s">
        <v>4883</v>
      </c>
      <c r="B868" t="s">
        <v>3477</v>
      </c>
      <c r="C868" t="s">
        <v>4405</v>
      </c>
      <c r="D868">
        <v>1.9686448599808781E-9</v>
      </c>
    </row>
    <row r="869" spans="1:4" x14ac:dyDescent="0.45">
      <c r="A869" t="s">
        <v>4883</v>
      </c>
      <c r="B869" t="s">
        <v>3477</v>
      </c>
      <c r="C869" t="s">
        <v>4406</v>
      </c>
      <c r="D869">
        <v>2.611525982616143E-9</v>
      </c>
    </row>
    <row r="870" spans="1:4" x14ac:dyDescent="0.45">
      <c r="A870" t="s">
        <v>4883</v>
      </c>
      <c r="B870" t="s">
        <v>3477</v>
      </c>
      <c r="C870" t="s">
        <v>4407</v>
      </c>
      <c r="D870">
        <v>3.1532604752901264E-7</v>
      </c>
    </row>
    <row r="871" spans="1:4" x14ac:dyDescent="0.45">
      <c r="A871" t="s">
        <v>4883</v>
      </c>
      <c r="B871" t="s">
        <v>3477</v>
      </c>
      <c r="C871" t="s">
        <v>4408</v>
      </c>
      <c r="D871">
        <v>1.8203536143596771E-8</v>
      </c>
    </row>
    <row r="872" spans="1:4" x14ac:dyDescent="0.45">
      <c r="A872" t="s">
        <v>4883</v>
      </c>
      <c r="B872" t="s">
        <v>3477</v>
      </c>
      <c r="C872" t="s">
        <v>4409</v>
      </c>
      <c r="D872">
        <v>7.9305815288286289E-12</v>
      </c>
    </row>
    <row r="873" spans="1:4" x14ac:dyDescent="0.45">
      <c r="A873" t="s">
        <v>4883</v>
      </c>
      <c r="B873" t="s">
        <v>3477</v>
      </c>
      <c r="C873" t="s">
        <v>4410</v>
      </c>
      <c r="D873">
        <v>1.6478709901978305E-12</v>
      </c>
    </row>
    <row r="874" spans="1:4" x14ac:dyDescent="0.45">
      <c r="A874" t="s">
        <v>4883</v>
      </c>
      <c r="B874" t="s">
        <v>3477</v>
      </c>
      <c r="C874" t="s">
        <v>4411</v>
      </c>
      <c r="D874">
        <v>3.0763052238694902E-10</v>
      </c>
    </row>
    <row r="875" spans="1:4" x14ac:dyDescent="0.45">
      <c r="A875" t="s">
        <v>4883</v>
      </c>
      <c r="B875" t="s">
        <v>3477</v>
      </c>
      <c r="C875" t="s">
        <v>4412</v>
      </c>
      <c r="D875">
        <v>1.2874384982717718E-7</v>
      </c>
    </row>
    <row r="876" spans="1:4" x14ac:dyDescent="0.45">
      <c r="A876" t="s">
        <v>4883</v>
      </c>
      <c r="B876" t="s">
        <v>3477</v>
      </c>
      <c r="C876" t="s">
        <v>4413</v>
      </c>
      <c r="D876">
        <v>3.2477401899055606E-10</v>
      </c>
    </row>
    <row r="877" spans="1:4" x14ac:dyDescent="0.45">
      <c r="A877" t="s">
        <v>4883</v>
      </c>
      <c r="B877" t="s">
        <v>3477</v>
      </c>
      <c r="C877" t="s">
        <v>4414</v>
      </c>
      <c r="D877">
        <v>6.0145100584321449E-9</v>
      </c>
    </row>
    <row r="878" spans="1:4" x14ac:dyDescent="0.45">
      <c r="A878" t="s">
        <v>4883</v>
      </c>
      <c r="B878" t="s">
        <v>3477</v>
      </c>
      <c r="C878" t="s">
        <v>4415</v>
      </c>
      <c r="D878">
        <v>3.6096584515372655E-10</v>
      </c>
    </row>
    <row r="879" spans="1:4" x14ac:dyDescent="0.45">
      <c r="A879" t="s">
        <v>4883</v>
      </c>
      <c r="B879" t="s">
        <v>3477</v>
      </c>
      <c r="C879" t="s">
        <v>4416</v>
      </c>
      <c r="D879">
        <v>7.8832178573787754E-13</v>
      </c>
    </row>
    <row r="880" spans="1:4" x14ac:dyDescent="0.45">
      <c r="A880" t="s">
        <v>4883</v>
      </c>
      <c r="B880" t="s">
        <v>3477</v>
      </c>
      <c r="C880" t="s">
        <v>4417</v>
      </c>
      <c r="D880">
        <v>2.8572494339345113E-10</v>
      </c>
    </row>
    <row r="881" spans="1:4" x14ac:dyDescent="0.45">
      <c r="A881" t="s">
        <v>4883</v>
      </c>
      <c r="B881" t="s">
        <v>3477</v>
      </c>
      <c r="C881" t="s">
        <v>4418</v>
      </c>
      <c r="D881">
        <v>5.6287813848509865E-10</v>
      </c>
    </row>
    <row r="882" spans="1:4" x14ac:dyDescent="0.45">
      <c r="A882" t="s">
        <v>4883</v>
      </c>
      <c r="B882" t="s">
        <v>3477</v>
      </c>
      <c r="C882" t="s">
        <v>4419</v>
      </c>
      <c r="D882">
        <v>5.8002163508870568E-10</v>
      </c>
    </row>
    <row r="883" spans="1:4" x14ac:dyDescent="0.45">
      <c r="A883" t="s">
        <v>4883</v>
      </c>
      <c r="B883" t="s">
        <v>3477</v>
      </c>
      <c r="C883" t="s">
        <v>4420</v>
      </c>
      <c r="D883">
        <v>9.7146480753773366E-11</v>
      </c>
    </row>
    <row r="884" spans="1:4" x14ac:dyDescent="0.45">
      <c r="A884" t="s">
        <v>4883</v>
      </c>
      <c r="B884" t="s">
        <v>3477</v>
      </c>
      <c r="C884" t="s">
        <v>4421</v>
      </c>
      <c r="D884">
        <v>0</v>
      </c>
    </row>
    <row r="885" spans="1:4" x14ac:dyDescent="0.45">
      <c r="A885" t="s">
        <v>4883</v>
      </c>
      <c r="B885" t="s">
        <v>3477</v>
      </c>
      <c r="C885" t="s">
        <v>4422</v>
      </c>
      <c r="D885">
        <v>0</v>
      </c>
    </row>
    <row r="886" spans="1:4" x14ac:dyDescent="0.45">
      <c r="A886" t="s">
        <v>4883</v>
      </c>
      <c r="B886" t="s">
        <v>3477</v>
      </c>
      <c r="C886" t="s">
        <v>4423</v>
      </c>
      <c r="D886">
        <v>0</v>
      </c>
    </row>
    <row r="887" spans="1:4" x14ac:dyDescent="0.45">
      <c r="A887" t="s">
        <v>4883</v>
      </c>
      <c r="B887" t="s">
        <v>3477</v>
      </c>
      <c r="C887" t="s">
        <v>4424</v>
      </c>
      <c r="D887">
        <v>0</v>
      </c>
    </row>
    <row r="888" spans="1:4" x14ac:dyDescent="0.45">
      <c r="A888" t="s">
        <v>4883</v>
      </c>
      <c r="B888" t="s">
        <v>3477</v>
      </c>
      <c r="C888" t="s">
        <v>4425</v>
      </c>
      <c r="D888">
        <v>0</v>
      </c>
    </row>
    <row r="889" spans="1:4" x14ac:dyDescent="0.45">
      <c r="A889" t="s">
        <v>4883</v>
      </c>
      <c r="B889" t="s">
        <v>3477</v>
      </c>
      <c r="C889" t="s">
        <v>4426</v>
      </c>
      <c r="D889">
        <v>0</v>
      </c>
    </row>
    <row r="890" spans="1:4" x14ac:dyDescent="0.45">
      <c r="A890" t="s">
        <v>4883</v>
      </c>
      <c r="B890" t="s">
        <v>3477</v>
      </c>
      <c r="C890" t="s">
        <v>4427</v>
      </c>
      <c r="D890">
        <v>0</v>
      </c>
    </row>
    <row r="891" spans="1:4" x14ac:dyDescent="0.45">
      <c r="A891" t="s">
        <v>4883</v>
      </c>
      <c r="B891" t="s">
        <v>3477</v>
      </c>
      <c r="C891" t="s">
        <v>4428</v>
      </c>
      <c r="D891">
        <v>0</v>
      </c>
    </row>
    <row r="892" spans="1:4" x14ac:dyDescent="0.45">
      <c r="A892" t="s">
        <v>4883</v>
      </c>
      <c r="B892" t="s">
        <v>3477</v>
      </c>
      <c r="C892" t="s">
        <v>4429</v>
      </c>
      <c r="D892">
        <v>0</v>
      </c>
    </row>
    <row r="893" spans="1:4" x14ac:dyDescent="0.45">
      <c r="A893" t="s">
        <v>4883</v>
      </c>
      <c r="B893" t="s">
        <v>3477</v>
      </c>
      <c r="C893" t="s">
        <v>4430</v>
      </c>
      <c r="D893">
        <v>0</v>
      </c>
    </row>
    <row r="894" spans="1:4" x14ac:dyDescent="0.45">
      <c r="A894" t="s">
        <v>4883</v>
      </c>
      <c r="B894" t="s">
        <v>3477</v>
      </c>
      <c r="C894" t="s">
        <v>4431</v>
      </c>
      <c r="D894">
        <v>0</v>
      </c>
    </row>
    <row r="895" spans="1:4" x14ac:dyDescent="0.45">
      <c r="A895" t="s">
        <v>4883</v>
      </c>
      <c r="B895" t="s">
        <v>3477</v>
      </c>
      <c r="C895" t="s">
        <v>4432</v>
      </c>
      <c r="D895">
        <v>0</v>
      </c>
    </row>
    <row r="896" spans="1:4" x14ac:dyDescent="0.45">
      <c r="A896" t="s">
        <v>4883</v>
      </c>
      <c r="B896" t="s">
        <v>3477</v>
      </c>
      <c r="C896" t="s">
        <v>4433</v>
      </c>
      <c r="D896">
        <v>0</v>
      </c>
    </row>
    <row r="897" spans="1:4" x14ac:dyDescent="0.45">
      <c r="A897" t="s">
        <v>4883</v>
      </c>
      <c r="B897" t="s">
        <v>3477</v>
      </c>
      <c r="C897" t="s">
        <v>4434</v>
      </c>
      <c r="D897">
        <v>0</v>
      </c>
    </row>
    <row r="898" spans="1:4" x14ac:dyDescent="0.45">
      <c r="A898" t="s">
        <v>4883</v>
      </c>
      <c r="B898" t="s">
        <v>3477</v>
      </c>
      <c r="C898" t="s">
        <v>4435</v>
      </c>
      <c r="D898">
        <v>0</v>
      </c>
    </row>
    <row r="899" spans="1:4" x14ac:dyDescent="0.45">
      <c r="A899" t="s">
        <v>4883</v>
      </c>
      <c r="B899" t="s">
        <v>3477</v>
      </c>
      <c r="C899" t="s">
        <v>4436</v>
      </c>
      <c r="D899">
        <v>0</v>
      </c>
    </row>
    <row r="900" spans="1:4" x14ac:dyDescent="0.45">
      <c r="A900" t="s">
        <v>4883</v>
      </c>
      <c r="B900" t="s">
        <v>3477</v>
      </c>
      <c r="C900" t="s">
        <v>4437</v>
      </c>
      <c r="D900">
        <v>0</v>
      </c>
    </row>
    <row r="901" spans="1:4" x14ac:dyDescent="0.45">
      <c r="A901" t="s">
        <v>4883</v>
      </c>
      <c r="B901" t="s">
        <v>3477</v>
      </c>
      <c r="C901" t="s">
        <v>4438</v>
      </c>
      <c r="D901">
        <v>0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0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0</v>
      </c>
    </row>
    <row r="957" spans="1:4" x14ac:dyDescent="0.45">
      <c r="A957" t="s">
        <v>4883</v>
      </c>
      <c r="B957" t="s">
        <v>3477</v>
      </c>
      <c r="C957" t="s">
        <v>4494</v>
      </c>
      <c r="D957">
        <v>0</v>
      </c>
    </row>
    <row r="958" spans="1:4" x14ac:dyDescent="0.45">
      <c r="A958" t="s">
        <v>4883</v>
      </c>
      <c r="B958" t="s">
        <v>3477</v>
      </c>
      <c r="C958" t="s">
        <v>4495</v>
      </c>
      <c r="D958">
        <v>0</v>
      </c>
    </row>
    <row r="959" spans="1:4" x14ac:dyDescent="0.45">
      <c r="A959" t="s">
        <v>4883</v>
      </c>
      <c r="B959" t="s">
        <v>3477</v>
      </c>
      <c r="C959" t="s">
        <v>4496</v>
      </c>
      <c r="D959">
        <v>0</v>
      </c>
    </row>
    <row r="960" spans="1:4" x14ac:dyDescent="0.45">
      <c r="A960" t="s">
        <v>4883</v>
      </c>
      <c r="B960" t="s">
        <v>3477</v>
      </c>
      <c r="C960" t="s">
        <v>4497</v>
      </c>
      <c r="D960">
        <v>0</v>
      </c>
    </row>
    <row r="961" spans="1:4" x14ac:dyDescent="0.45">
      <c r="A961" t="s">
        <v>4883</v>
      </c>
      <c r="B961" t="s">
        <v>3477</v>
      </c>
      <c r="C961" t="s">
        <v>4498</v>
      </c>
      <c r="D961">
        <v>0</v>
      </c>
    </row>
    <row r="962" spans="1:4" x14ac:dyDescent="0.45">
      <c r="A962" t="s">
        <v>4883</v>
      </c>
      <c r="B962" t="s">
        <v>3477</v>
      </c>
      <c r="C962" t="s">
        <v>4499</v>
      </c>
      <c r="D962">
        <v>0</v>
      </c>
    </row>
    <row r="963" spans="1:4" x14ac:dyDescent="0.45">
      <c r="A963" t="s">
        <v>4883</v>
      </c>
      <c r="B963" t="s">
        <v>3477</v>
      </c>
      <c r="C963" t="s">
        <v>4500</v>
      </c>
      <c r="D963">
        <v>0</v>
      </c>
    </row>
    <row r="964" spans="1:4" x14ac:dyDescent="0.45">
      <c r="A964" t="s">
        <v>4883</v>
      </c>
      <c r="B964" t="s">
        <v>3477</v>
      </c>
      <c r="C964" t="s">
        <v>4501</v>
      </c>
      <c r="D964">
        <v>0</v>
      </c>
    </row>
    <row r="965" spans="1:4" x14ac:dyDescent="0.45">
      <c r="A965" t="s">
        <v>4883</v>
      </c>
      <c r="B965" t="s">
        <v>3477</v>
      </c>
      <c r="C965" t="s">
        <v>4502</v>
      </c>
      <c r="D965">
        <v>0</v>
      </c>
    </row>
    <row r="966" spans="1:4" x14ac:dyDescent="0.45">
      <c r="A966" t="s">
        <v>4883</v>
      </c>
      <c r="B966" t="s">
        <v>3477</v>
      </c>
      <c r="C966" t="s">
        <v>4503</v>
      </c>
      <c r="D966">
        <v>0</v>
      </c>
    </row>
    <row r="967" spans="1:4" x14ac:dyDescent="0.45">
      <c r="A967" t="s">
        <v>4883</v>
      </c>
      <c r="B967" t="s">
        <v>3477</v>
      </c>
      <c r="C967" t="s">
        <v>4504</v>
      </c>
      <c r="D967">
        <v>0</v>
      </c>
    </row>
    <row r="968" spans="1:4" x14ac:dyDescent="0.45">
      <c r="A968" t="s">
        <v>4883</v>
      </c>
      <c r="B968" t="s">
        <v>3477</v>
      </c>
      <c r="C968" t="s">
        <v>4505</v>
      </c>
      <c r="D968">
        <v>0</v>
      </c>
    </row>
    <row r="969" spans="1:4" x14ac:dyDescent="0.45">
      <c r="A969" t="s">
        <v>4883</v>
      </c>
      <c r="B969" t="s">
        <v>3477</v>
      </c>
      <c r="C969" t="s">
        <v>4506</v>
      </c>
      <c r="D969">
        <v>0</v>
      </c>
    </row>
    <row r="970" spans="1:4" x14ac:dyDescent="0.45">
      <c r="A970" t="s">
        <v>4883</v>
      </c>
      <c r="B970" t="s">
        <v>3477</v>
      </c>
      <c r="C970" t="s">
        <v>4507</v>
      </c>
      <c r="D970">
        <v>0</v>
      </c>
    </row>
    <row r="971" spans="1:4" x14ac:dyDescent="0.45">
      <c r="A971" t="s">
        <v>4883</v>
      </c>
      <c r="B971" t="s">
        <v>3477</v>
      </c>
      <c r="C971" t="s">
        <v>4508</v>
      </c>
      <c r="D971">
        <v>0</v>
      </c>
    </row>
    <row r="972" spans="1:4" x14ac:dyDescent="0.45">
      <c r="A972" t="s">
        <v>4883</v>
      </c>
      <c r="B972" t="s">
        <v>3477</v>
      </c>
      <c r="C972" t="s">
        <v>4509</v>
      </c>
      <c r="D972">
        <v>0</v>
      </c>
    </row>
    <row r="973" spans="1:4" x14ac:dyDescent="0.45">
      <c r="A973" t="s">
        <v>4883</v>
      </c>
      <c r="B973" t="s">
        <v>3477</v>
      </c>
      <c r="C973" t="s">
        <v>4510</v>
      </c>
      <c r="D973">
        <v>0</v>
      </c>
    </row>
    <row r="974" spans="1:4" x14ac:dyDescent="0.45">
      <c r="A974" t="s">
        <v>4883</v>
      </c>
      <c r="B974" t="s">
        <v>3477</v>
      </c>
      <c r="C974" t="s">
        <v>4511</v>
      </c>
      <c r="D974">
        <v>2.6314989162123962E-9</v>
      </c>
    </row>
    <row r="975" spans="1:4" x14ac:dyDescent="0.45">
      <c r="A975" t="s">
        <v>4883</v>
      </c>
      <c r="B975" t="s">
        <v>3477</v>
      </c>
      <c r="C975" t="s">
        <v>4512</v>
      </c>
      <c r="D975">
        <v>1.7759837932057396E-5</v>
      </c>
    </row>
    <row r="976" spans="1:4" x14ac:dyDescent="0.45">
      <c r="A976" t="s">
        <v>4883</v>
      </c>
      <c r="B976" t="s">
        <v>3477</v>
      </c>
      <c r="C976" t="s">
        <v>4513</v>
      </c>
      <c r="D976">
        <v>1.9152493872574028E-8</v>
      </c>
    </row>
    <row r="977" spans="1:4" x14ac:dyDescent="0.45">
      <c r="A977" t="s">
        <v>4883</v>
      </c>
      <c r="B977" t="s">
        <v>3477</v>
      </c>
      <c r="C977" t="s">
        <v>4514</v>
      </c>
      <c r="D977">
        <v>2.54069367192056E-8</v>
      </c>
    </row>
    <row r="978" spans="1:4" x14ac:dyDescent="0.45">
      <c r="A978" t="s">
        <v>4883</v>
      </c>
      <c r="B978" t="s">
        <v>3477</v>
      </c>
      <c r="C978" t="s">
        <v>4515</v>
      </c>
      <c r="D978">
        <v>3.0677347224633815E-6</v>
      </c>
    </row>
    <row r="979" spans="1:4" x14ac:dyDescent="0.45">
      <c r="A979" t="s">
        <v>4883</v>
      </c>
      <c r="B979" t="s">
        <v>3477</v>
      </c>
      <c r="C979" t="s">
        <v>4516</v>
      </c>
      <c r="D979">
        <v>1.7709802389284342E-7</v>
      </c>
    </row>
    <row r="980" spans="1:4" x14ac:dyDescent="0.45">
      <c r="A980" t="s">
        <v>4883</v>
      </c>
      <c r="B980" t="s">
        <v>3477</v>
      </c>
      <c r="C980" t="s">
        <v>4517</v>
      </c>
      <c r="D980">
        <v>7.7154806956047114E-11</v>
      </c>
    </row>
    <row r="981" spans="1:4" x14ac:dyDescent="0.45">
      <c r="A981" t="s">
        <v>4883</v>
      </c>
      <c r="B981" t="s">
        <v>3477</v>
      </c>
      <c r="C981" t="s">
        <v>4518</v>
      </c>
      <c r="D981">
        <v>1.6031758538136224E-11</v>
      </c>
    </row>
    <row r="982" spans="1:4" x14ac:dyDescent="0.45">
      <c r="A982" t="s">
        <v>4883</v>
      </c>
      <c r="B982" t="s">
        <v>3477</v>
      </c>
      <c r="C982" t="s">
        <v>4519</v>
      </c>
      <c r="D982">
        <v>2.992866725128888E-9</v>
      </c>
    </row>
    <row r="983" spans="1:4" x14ac:dyDescent="0.45">
      <c r="A983" t="s">
        <v>4883</v>
      </c>
      <c r="B983" t="s">
        <v>3477</v>
      </c>
      <c r="C983" t="s">
        <v>4520</v>
      </c>
      <c r="D983">
        <v>1.2524637623395411E-6</v>
      </c>
    </row>
    <row r="984" spans="1:4" x14ac:dyDescent="0.45">
      <c r="A984" t="s">
        <v>4883</v>
      </c>
      <c r="B984" t="s">
        <v>3477</v>
      </c>
      <c r="C984" t="s">
        <v>4521</v>
      </c>
      <c r="D984">
        <v>3.1596518677057296E-9</v>
      </c>
    </row>
    <row r="985" spans="1:4" x14ac:dyDescent="0.45">
      <c r="A985" t="s">
        <v>4883</v>
      </c>
      <c r="B985" t="s">
        <v>3477</v>
      </c>
      <c r="C985" t="s">
        <v>4522</v>
      </c>
      <c r="D985">
        <v>5.8513787520708758E-8</v>
      </c>
    </row>
    <row r="986" spans="1:4" x14ac:dyDescent="0.45">
      <c r="A986" t="s">
        <v>4883</v>
      </c>
      <c r="B986" t="s">
        <v>3477</v>
      </c>
      <c r="C986" t="s">
        <v>4523</v>
      </c>
      <c r="D986">
        <v>3.5117538353679513E-9</v>
      </c>
    </row>
    <row r="987" spans="1:4" x14ac:dyDescent="0.45">
      <c r="A987" t="s">
        <v>4883</v>
      </c>
      <c r="B987" t="s">
        <v>3477</v>
      </c>
      <c r="C987" t="s">
        <v>4524</v>
      </c>
      <c r="D987">
        <v>7.6693368061584545E-12</v>
      </c>
    </row>
    <row r="988" spans="1:4" x14ac:dyDescent="0.45">
      <c r="A988" t="s">
        <v>4883</v>
      </c>
      <c r="B988" t="s">
        <v>3477</v>
      </c>
      <c r="C988" t="s">
        <v>4525</v>
      </c>
      <c r="D988">
        <v>2.7797523762807006E-9</v>
      </c>
    </row>
    <row r="989" spans="1:4" x14ac:dyDescent="0.45">
      <c r="A989" t="s">
        <v>4883</v>
      </c>
      <c r="B989" t="s">
        <v>3477</v>
      </c>
      <c r="C989" t="s">
        <v>4526</v>
      </c>
      <c r="D989">
        <v>5.4761121812729816E-9</v>
      </c>
    </row>
    <row r="990" spans="1:4" x14ac:dyDescent="0.45">
      <c r="A990" t="s">
        <v>4883</v>
      </c>
      <c r="B990" t="s">
        <v>3477</v>
      </c>
      <c r="C990" t="s">
        <v>4527</v>
      </c>
      <c r="D990">
        <v>5.6336314825955526E-9</v>
      </c>
    </row>
    <row r="991" spans="1:4" x14ac:dyDescent="0.45">
      <c r="A991" t="s">
        <v>4883</v>
      </c>
      <c r="B991" t="s">
        <v>3477</v>
      </c>
      <c r="C991" t="s">
        <v>4528</v>
      </c>
      <c r="D991">
        <v>9.4511580793543814E-10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864998.868743064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16714.685248780668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-2792309.9300982598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-173095.88473692312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-236868.05279789481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-33999675.88622088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-1343770.6841419037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34119.020943592099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17669.445707750641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-173095.88473692312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-3858216.1676887856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59217.013199473702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-282419.60141287465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-91103.097229959531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46.81788166647619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-2714.189024223569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-4119.9553660304609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-4608.4501733774987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63772.168060971642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9.8122435782422352E-9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1.893452332703815E-5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1.1649773889497494E-7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1.5381144880827736E-7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1.3112548987573182E-5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6.9837802248834907E-7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5.2426895108022505E-10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5.458869547420515E-11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-2.4841286842542017E-8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4.4200985816450038E-6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1.4660113261687773E-8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1.3903483133523843E-7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2.796748318046484E-8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8.2730934971696737E-13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5.663399162903665E-9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1.9818660842069739E-8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2.0692442427203445E-8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5.4174458278289925E-9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1.172843213688911E-3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1089.0169093358465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7378141.026577834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12682.552311496613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16766.194168747792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1463345.0278252636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75956.699240318136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38850.523843073919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21730.930992342528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-2311.8449701023733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479071.37056315562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1469.864032638553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16486.906278325805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3157.2569627310845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100.87302184774383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627.19688414175425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2100.4919719451968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2175.97518557276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615.53129658113073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2437.756375371072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1045038.1838680907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288774.2224333011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387543.31885509787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57340559.113578029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260873.23484742836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855.87894599776712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40.522504522039185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210932.53183504505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6792415.1683153538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38639.770656940433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143035.02229807043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8879.8273214336441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0.42440272809363211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201.36800135681318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3598.2216575593288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3740.1576913275185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6090.2614057699475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-11922.664173077892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-4680119.8185842279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-169704.33904401661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-225095.51321699377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-32389215.655468874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-1379958.5845752512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-638.08979811927145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-498.23449990134895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-105572.20873241923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-3585911.0365042323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-15899.799216150062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-132049.35950867596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-52829.809146902728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-32.211747758109006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-4038.3217360425115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-8880.8114368380757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-9492.6783665414878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-113184.78689678115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-15314.171623930586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-4216708.4699764941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-185599.49810120108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-248788.89797142724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-32634824.308414694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-1064541.4773841149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-870.45869538719137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-250.8101325691907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-108202.44189779084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-4484485.1703371303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-4573.5965350852412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-290187.32338255359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-156830.10054179395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-31.700925403024709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-5709.6189002515757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-11802.829767961919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-12319.203570310247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-74446.34876141978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-7313.294084081549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-2493268.8740971754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-113434.11480826656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-154359.74081573769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-23858871.405998722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-613884.39011206699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-480.34772309238429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-192.13908923695368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-78464.800567140948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-2569259.8838903904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-4575.3120624549592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-122404.60853701681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-22912.586391506731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-21.322635428070932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-2761.9994077812089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-6352.5986378967837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-6664.8246579068318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-28232.437424754884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676.87856292935044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211611.79774675777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96885.155444666831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118271.41243815936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3562180.2902765563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41132.665678463105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28.131515387369635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16.323195931886804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37205.970087468711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387007.33777589601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1544.5630050855702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139822.36007956654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1518.761470245603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6.1506467307870585E-2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373.45565017605918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702.5232495332084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738.28464736611113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687.26191615978098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-2861.7154670099662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-1230612.6452045231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-2657519.3319754153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-3651572.4911897052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-2910688.3137904988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-11290430.616453126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-116769.78882922266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-7046.452774177229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-5021604.2377118757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-101767890.87299952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-82040.843013634993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-70464.527741772428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-2975.5156793129263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-0.26156634024968012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-2080.4148497702995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-3399.7121363183946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-3490.1281917721981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-29695.765262604076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1.3856107200978954E-10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1.3587298721279966E-7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3.7226741346630135E-8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4.6223973622465791E-8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2.4831529714874386E-6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4.5060060617583567E-8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2.5628163504882672E-11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2.5443230660773602E-12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7.0296650532966562E-9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2.2617785654397984E-7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1.1084885760783163E-9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2.9744443458101494E-8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-1.4779847681044219E-10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6.9698066701884273E-14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8.472067338108963E-11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2.3093512001631594E-10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2.494099296176212E-10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1.4133229344998531E-9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357.0760144735645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824528.7354955984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3361.2021202391938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4395.4181572358648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272257.37173937442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311040.47312674992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14.208577024278821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1.7888214262309283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10083.606360717571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59984.530145807141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2844.0941017408531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1236.8784260664513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4136.8641479866956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0.14529106429545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143.41525495834742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890.77027266523623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1020.4144239829534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1688.3137262154992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527.38388296849712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355285.6936992642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49160.730063739094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61133.769568969881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2683813.8195713069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125802.43651567459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45.042859691047219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8.6539419109592846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11916.025031396312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479192.39895994379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359276.70686767448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20154.616500471762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413.35493529963327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0.17910811882717678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199.55065842051258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441.86217221684899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498.87664605128151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7796.7292968585962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2955.3623338159796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689975.19590003695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27719.260510273991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36483.438465728308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2475982.1814618306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191487.09742207656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95.902003997229997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19.600925891569631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54776.112221589232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2506605.8497829228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9375.6322314162135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57374.792894427475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17375.492341918067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0.22787820265751835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1630.5447358984709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5401.1794376636808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5554.0430066541721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1477.6811669079898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12.762941240206231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5793.7670897336238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251.07319903517376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340.52562910795501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13022.62775844822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1871.1064770723806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15.835515354273042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15.742824886109972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2863.446033004675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27577.329370831561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1488.1033343271492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379.59657653100743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53.507372933912052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1.968599996767541E-3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11.014232143324724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11.675858237146596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12.346906585170167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369.31942511881061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-2.696566525628441E-11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-4.3113175252074143E-9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-1.1953602552239318E-10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-1.6461328300465537E-10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-3.8524518686244846E-8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-1.2323710052442038E-9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-2.748507199612504E-13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-5.9569913446466673E-14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-1.0263235594720754E-10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-2.3903098167465938E-9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1.8111592225977802E-11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-4.5077257482262215E-11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3.5819738286591021E-11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-3.000479864567751E-15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-1.0061995681098778E-11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-8.3713871390500574E-11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-8.4921794041292744E-11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2.3343829980149166E-11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-1.6200374375330287E-10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-1.0973921064305613E-12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-9.4542897954852362E-11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-9.1129858645899719E-13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-1.2127073134138299E-12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-8.5047915376890149E-11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-5.2900617220075218E-12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-1.0729330313097306E-12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-5.4297329157293458E-13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-2.0346391238490466E-12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-4.4083847683396009E-11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-3.4739835328423391E-13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-9.1786504512469943E-13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-9.4713265070822669E-13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-2.4240690521537541E-15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-1.7322103644801242E-13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-2.4801843991895111E-13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-2.5274558481669368E-13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-4.8831338972377118E-12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157190.77741373982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6697.0010709853632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576962.31378694542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5561.3372592538544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7400.729537904781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519017.74855726643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32283.400627963976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6547.7358709537184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3313.5765182492519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12416.692549216901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269028.33856636647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2120.0509192383929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5601.4100650076962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5780.0200484306688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14.793247503137016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1057.1075368701306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1513.5699883644429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1542.4181040537887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29800.062118120561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2151.787589395989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14578462.609442767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25059.444377578242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33128.308866863401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2891422.2018821333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150082.77773802273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76764.717177847095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42938.128154374412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-4567.9725196440368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946596.71560234134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2904.3030979749265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32576.46416057217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6238.4213603093567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199.31491848847534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1239.2777925065748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4150.3603094777081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4299.5075273942548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1216.2277679194724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2613.5856350668378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325803.02732549445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171849.4465864792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222295.95576510453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14750530.801980874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76559.473876029529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311.29243584637817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16.454535712134234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133187.34566673165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2653875.3716175654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33351.383627336239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32190.102789481418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26354.457612299364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0.12540559345447397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1091.270311824843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1032.4598394658665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1065.4989187920921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2809.5733864920285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1638.9394699887598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429291.07562570239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214234.89219804259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262497.33920025913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6302126.2499656714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80890.87678263172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139.32470714957617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37.04234202402224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118697.65360117253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1076152.7496456092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10275.786329296328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351328.6709779891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21168.004438623691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0.12075326152684389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824.23954329315131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1435.3013374449413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1487.9271577863929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2017.4073438837818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2113.1360621925301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4158324.1307543814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25596.846915667702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33870.575211641117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2064553.7638546105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1391020.5697605277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100.4071225058467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8.0375392085242758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11634.930416212599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391192.21599399188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3878.3101387375291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7239.5122589767252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5429.6341942325389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0.80146313233048072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910.04805959485338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4136.8641479866956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4653.9721664850385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1908.2759640441354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213.80427687912038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209656.47390766567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57442.082388190407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71325.106766874611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3831586.4459507223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69529.150841089984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39.545096515377544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3.9259739073836215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10847.003647000711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348999.84795901785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1710.434215032963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45896.651436717861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-228.05789533772847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0.10754640199388943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130.72677662075452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356.34046146520063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384.84769838241709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2180.8036241670275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2955.3623338159796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721465.09111207607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21604.717750654723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28942.169062197892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3003412.4490019861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203920.0010333026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109.89821194500907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18.284006594198956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14471.084531098946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2537535.2452419945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3515.8620867810796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55999.020773513119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4891.6342076954179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0.24290035091880538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1681.4992588952975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5503.0884836573414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5655.9520526478191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1477.6811669079898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4.9292944176507447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2745.6295536370649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381.39982745708926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485.50654394275864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16852.812393285934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1106.9616613144483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13.191155882381102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15.545034151566952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2570.8199269030756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25279.218589928925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19.79975645133009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317.32466870088882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13.311576887300379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1.2192243729615411E-3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2.6244884740064185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7.9581278231877208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8.5353366476577612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356.01183162353055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-2.696566525628441E-11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-4.3113175252074143E-9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-1.1953602552239318E-10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-1.6461328300465537E-10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-3.8524518686244846E-8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-1.2323710052442038E-9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-2.748507199612504E-13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-5.9569913446466673E-14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-1.0263235594720754E-10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-2.3903098167465938E-9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1.8111592225977802E-11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-4.5077257482262215E-11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3.5819738286591021E-11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-3.000479864567751E-15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-1.0061995681098778E-11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-8.3713871390500574E-11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-8.4921794041292744E-11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2.3343829980149166E-11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-1.6200374375330287E-10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-4.9772698673677939E-13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8.3148918861297704E-11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5.1544191137509185E-12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7.0534156293433622E-12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1.0124364280272856E-9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4.0014569435697917E-11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-1.0159631358419573E-13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-5.2615767742736345E-13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5.1544191137509185E-12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1.1488928919334284E-10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-1.7633539073358405E-12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8.4098417119093933E-12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2.7128521651320622E-12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-1.397118865043012E-15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8.0842994520935459E-14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1.2262091786396921E-13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1.3727031955568236E-13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-1.8989965155924437E-12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157190.77741373982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3037.4541093397656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-507428.83551133092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-31455.621124682813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-43044.534170618586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-6178546.2124903379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-244194.95346793236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6200.2340354763028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3210.9566932274906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-31455.621124682813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-701129.23927911522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10761.133542654647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-51322.329203429908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-16555.590065622531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8.5079177347234225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-493.23241703005988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-748.69344953764858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-837.46452346951628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11588.913045935775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2151.787589395989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14578462.609442767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25059.444377578242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33128.308866863401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2891422.2018821333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150082.77773802273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76764.717177847095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42938.128154374412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-4567.9725196440368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946596.71560234134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2904.3030979749265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32576.46416057217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6238.4213603093567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199.31491848847534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1239.2777925065748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4150.3603094777081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4299.5075273942548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1216.2277679194724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877.58930498574546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376212.46435044665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103958.36586601633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139515.11942785684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20642530.947055418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93914.044558406269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308.11537073953087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14.588051923098705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75935.45273112999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2445261.1290285881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13910.270041021326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51492.432580789304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3196.7269437349614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0.1527844615420402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72.4922334908034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1295.3553831487686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1346.4521812068183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2192.4866357728579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-23557.982046579971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-9247444.7876348849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-335318.65985566785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-444766.03401324362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-63997823.79489468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-2726658.9990729657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-1260.8010919357316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-984.46112657995468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-208600.03786335597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-7085398.5814138353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-31416.399811384876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-260916.21766821097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-104386.37517085165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-63.647165126734862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-7979.3164996480555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-17547.587800091827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-18756.575148523349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-223641.72461397148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-30259.258747668737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-8331790.6962150326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-366725.89118080231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-491581.77289204049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-64483121.724319138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-2103426.6039865487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-1719.9385993376261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-495.57552862270575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-213797.11334817202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-8860890.4517739806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-9036.9655219434553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-573380.88661647053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-309880.46289760951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-62.637831667741636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-11281.631151587479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-23321.20134695086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-24341.503905879956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-147098.47749589256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-14450.331590414466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-4926447.857906457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-224134.37143358795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-304999.28122034075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-47142723.815821767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-1212973.6468012927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-949.11865946893022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-379.64746378757212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-155038.53302424971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-5076598.4298344404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-9040.3552314415592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-241859.16239917013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-45272.96005666798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-42.131377293825814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-5457.4322919463484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-12552.094271476602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-13169.021400131413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-55784.449210286366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1272.3065976668627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397759.80679926957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182111.87240848591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222310.92340880496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6695714.3180656051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77315.73252349587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52.877893598549456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30.682179960419514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69934.85066216116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727445.09305601136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2903.2647944674845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262819.53805819136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2854.7664894469312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0.1156117041383579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701.97242707561122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1320.5100801644951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1387.7296153905509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1291.8238486842527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-520.0414649857272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-223631.45820041563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-482934.19194200251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-663577.18987485359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-528940.9909092047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-2051738.5972808681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-21219.835706542512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-1280.5073271189451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-912544.40019040823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-18493635.607106291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-14908.763880027707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-12805.073271189462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-540.72165831869836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-4.7532797841891565E-2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-378.06064185096074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-617.80819941125901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-634.23893771437645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-5396.4237357155544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2382.6521890047707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5501812.2665625541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22428.209302387346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29329.19678004496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1816684.9534933751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2075471.9839055352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94.809216461799437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11.936223980855775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67284.627907161994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400257.27370414347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18977.715563558522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8253.2877313107365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27603.949910630567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0.96948005005812621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956.9633840205247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5943.8205145065285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6808.8937997683042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11265.568765308299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3519.0612416108138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2370705.9596862481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328033.57357610005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407925.77473699418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17908217.329267576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839438.7707691096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300.5563629625496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57.744941681934868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79511.762107747039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3197495.1319382153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2397336.6934065465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134485.20528750517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2758.1831353165849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1.1951302635090051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1331.5366860149029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2948.4026618901416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3328.8417150372579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52025.040517868008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2136.581786098875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498818.17182008422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20039.663648927355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26375.733773220585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1790013.4853468367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138435.76469240623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69.332437734053457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14.170506530252467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39600.438276832574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1812152.8931648594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6778.121528313668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41479.156743919491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12561.627397581313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0.16474474607597078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1178.8037440545506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3904.7874021806983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4015.3002531858119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1068.2908930494375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85.162958755809072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38659.924731877487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1675.3298547487518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2272.2168472937419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86895.762490171983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12485.285384896708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105.66524718804898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105.04675381973657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19106.844716956613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184014.55586154046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9929.6298949063494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2532.9245808260207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357.03730891961845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1.3135827955021653E-2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73.494391308011089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77.909207194055966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82.386894720020166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2464.3484896749519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1.1531715733186831E-5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2.9557548842403577E-3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5.6487782694199664E-5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7.7235012734879261E-5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1.624801028911259E-3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6.1085289796461092E-4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1.3698511219223401E-6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8.7940307990507842E-8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9.8803657900274429E-5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2.0956862281001766E-3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1.3698511219223401E-6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3.0833443474400541E-5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2.8143723802863178E-6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1.7661658116310881E-9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3.4853803820480017E-6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3.9103025654352652E-6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3.9601047002221929E-6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2.9140529335219604E-6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1.0707327463444241E-9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-9.3398136552692434E-4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7.7929738968095898E-9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1.0337849262240885E-8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1.2482330903510983E-6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7.2059559791834404E-8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3.1393582507960396E-11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6.5231753441025437E-12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1.2177699896804543E-9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5.0961600465977365E-7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1.2856333327586213E-9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2.3808722863257158E-8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1.4289003903680875E-8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-5.4667693035190641E-10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1.1310557179694622E-9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2.2281797643998393E-9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2.2922729217514422E-9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3.8455894410961702E-10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3.9148925809848667E-3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-8.3737954954845786E-3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-9.8099377394940591E-9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-8.4514909230133764E-7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-8.1463884630351004E-9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-1.0840777121601747E-8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-7.6027041732128944E-7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-4.7289547488884031E-8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-9.5912902727454572E-9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-4.8538112797840568E-9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-1.8188287495724625E-8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-3.9407956240736688E-7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-3.105504583595014E-9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-8.2050881295463022E-9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-8.4667205824097967E-9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-2.1669525722406331E-11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-1.5484780442360117E-9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-2.2171158691538413E-9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-2.2593733237689067E-9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-4.365188998973912E-8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1.7781229745353497E-9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1.2000451779196846E-5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1.2941479536494954E-8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1.7167652099211017E-8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2.0728906845393078E-6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1.1966642398695118E-7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5.2134064733665303E-11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1.0832775952609373E-11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2.0223018337144992E-9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8.463364479077125E-7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2.1349997687202608E-9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3.9538192197854682E-8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2.3729176315102019E-9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5.1822705383229956E-12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1.8782989167626928E-9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3.7002488660225058E-9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3.8129468010282669E-9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6.3862163169931563E-10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3.1858100586568184E-9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2.1500852603618028E-5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2.3186864053674785E-8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3.0758771763510536E-8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3.7139365993665463E-6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2.144027734193934E-7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9.3407053508533698E-11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1.9408762547493041E-11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3.6232980596695493E-9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1.5162885409459221E-6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3.8252155985985009E-9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7.083940324090776E-8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4.2514859585596242E-9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9.2848414984163634E-12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3.3652923154825537E-9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6.6296258615006315E-9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6.8203257593779729E-9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1.1441993872640681E-9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1048882.9684107804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44686.911524691779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3849881.998822073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37108.996016135199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49382.662862537734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3463236.7478643321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215416.63981931255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43690.91335822468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22110.419146090087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82852.55377665862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1795138.6651609372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14146.410736934262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37376.388824690373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38568.19519324971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98.710532569511031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7053.7350183296085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10099.560600267139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10292.054700208244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198846.12906398057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1.6647195879024273E-8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3.212381716655515E-5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1.9764701756369254E-7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2.6095248210364964E-7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2.2246407738334615E-5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1.1848498913896564E-6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8.8946099353625731E-10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9.2613753326972792E-11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-4.2145077693730339E-8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7.4990236745043452E-6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2.4871964819254602E-8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2.3588285928583141E-7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4.7448900655187262E-8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1.4035914098000549E-12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9.6083749301756227E-9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3.3623821755654593E-8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3.5106256744881673E-8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9.1910969332079901E-9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-1.229959122606151E-6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-3.0983305328912881E-5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2.4186358634155863E-8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4.7639748634856569E-6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7.3482226887873271E-8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9.7483964187126561E-8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5.9867708726933467E-6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4.3812395268191547E-7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7.6714008621970973E-10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5.829264115310094E-11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1.3127101995652837E-7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1.9109072525317417E-6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5.9819705296645858E-8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1.5398035252284764E-7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2.5663395779715675E-8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1.3342120603024672E-11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6.0927477616954101E-9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5.72349401416706E-9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5.908115349069633E-9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4.6157216938588031E-9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840.14160922935491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5691999.1067637196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9784.1822443458987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12934.580931506509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1128923.743970762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58598.15672690441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29971.932796552715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16764.716119140019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-1783.5142290445476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369588.19348921347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1133.952947050585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12719.11928377094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2435.7224600278905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77.820300287785244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483.86227525874637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1620.4621712987118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1678.6950490650818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474.86264869485285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8155.5004503079126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1016644.2225631536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536243.47341706883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693658.06997847825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46027939.159054704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238898.16935549857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971.36499629470165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51.345160307512394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415601.25024660525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8281221.5899459654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104070.52309352659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100446.83222647115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82237.133553587089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0.39131886867098531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3405.2282045342531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3221.7144801813151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3324.810480827914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8767.0657166444416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672.66644829594316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176193.02507143037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87927.972127555084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107736.22582180215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2586568.3015774298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33199.870880704839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57.182743862298061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15.203209820819973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48716.826051855642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441683.08908503485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4217.4691745163555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144195.08079387379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8687.9391362387614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4.9560504850109141E-2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338.29088644492577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589.087681743443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610.68678549679112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828.0002145446914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14100.270139037026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27747145.400791951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170799.44007202671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226007.33989328763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13776096.252274068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9281828.1574495267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669.98409451547059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53.631886806051085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77636.109123648464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2610298.5134240016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25878.70304121614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48306.912343603486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36230.184257702618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5.3479029933420978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6072.454921090065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27603.949910630567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31054.443649459419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12733.305286993911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1426.6464493016815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1398969.508185229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383292.34604571864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475929.25548704102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25566931.017935432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463945.42531290697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263.87157616520619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26.196747870420491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72378.529861238654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2328762.5540767787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11413.171594413452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306253.43778342771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-1521.7562125884606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0.71762218595140326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872.29729178942603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2377.7440821694695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2567.9636087430276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14551.793782877156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2136.581786098875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521583.8191271369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15619.149608722793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20923.766456968264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2171319.6589314803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147424.14324082228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79.451008520960741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13.218438571501967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10461.883228484132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1834513.326684895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2541.7955731176239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40484.541084873454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3536.411232163653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0.17560502131054756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1215.6413610562565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3978.4626361841101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4088.9754871892187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1068.2908930494375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32.891579557162238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18320.693642192586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2544.9570881731893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3239.6273710968289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112453.33969316371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7386.3953874366416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88.020295887103543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103.72696053297419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17154.245818648054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168680.00953974549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132.1173395931454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2117.4043791443387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88.823826114365644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8.1354879752563291E-3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17.512358590416373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53.102000457744019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56.953527342234906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2375.5512434408779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1.1531715733186831E-5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2.9557548842403577E-3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5.6487782694199664E-5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7.7235012734879261E-5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1.624801028911259E-3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6.1085289796461092E-4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1.3698511219223401E-6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8.7940307990507842E-8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9.8803657900274429E-5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2.0956862281001766E-3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1.3698511219223401E-6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3.0833443474400541E-5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2.8143723802863178E-6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1.7661658116310881E-9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3.4853803820480017E-6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3.9103025654352652E-6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3.9601047002221929E-6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2.9140529335219604E-6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1.0707327463444241E-9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-9.3398136552692434E-4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7.7929738968095898E-9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1.0337849262240885E-8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1.2482330903510983E-6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7.2059559791834404E-8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3.1393582507960396E-11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6.5231753441025437E-12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1.2177699896804543E-9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5.0961600465977365E-7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1.2856333327586213E-9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2.3808722863257158E-8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1.4289003903680875E-8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-5.4667693035190641E-10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1.1310557179694622E-9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2.2281797643998393E-9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2.2922729217514422E-9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3.8455894410961702E-10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3.9148925809848667E-3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-8.3737954954845786E-3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-4.4493401424541283E-9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7.4329468232528005E-7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4.6076994989169094E-8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6.3052729985178726E-8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9.0504918578725748E-6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3.5770298741591786E-7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-9.0822607333651078E-9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-4.7034911463943919E-9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4.6076994989169094E-8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1.0270319672585842E-6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-1.5763182496294681E-8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7.5178254982328469E-8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2.4251049994299507E-8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-1.2462614592070513E-11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7.2249940695516801E-10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1.0967052338922064E-9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1.2267393639616402E-9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-1.6975734996009668E-8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1.7781229745353497E-9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1.2000451779196846E-5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1.2941479536494954E-8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1.7167652099211017E-8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2.0728906845393078E-6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1.1966642398695118E-7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5.2134064733665303E-11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1.0832775952609373E-11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2.0223018337144992E-9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8.463364479077125E-7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2.1349997687202608E-9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3.9538192197854682E-8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2.3729176315102019E-9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5.1822705383229956E-12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1.8782989167626928E-9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3.7002488660225058E-9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3.8129468010282669E-9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6.3862163169931563E-10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3.1858100586568184E-9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2.1500852603618028E-5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2.3186864053674785E-8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3.0758771763510536E-8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3.7139365993665463E-6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2.144027734193934E-7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9.3407053508533698E-11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1.9408762547493041E-11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3.6232980596695493E-9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1.5162885409459221E-6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3.8252155985985009E-9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7.083940324090776E-8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4.2514859585596242E-9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9.2848414984163634E-12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3.3652923154825537E-9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6.6296258615006315E-9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6.8203257593779729E-9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1.1441993872640681E-9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1048882.9684107804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20267.944055204731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-3385907.6976727843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-209893.13623420193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-287222.18642574974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-41227430.759265326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-1629433.5576076212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41372.146553195205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21425.670406643916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-209893.13623420193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-4678407.5365886595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71805.546606437434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-342457.22227685596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-110470.07170221144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56.770569847766474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-3291.179611188139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-4995.7880525891114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-5588.1285770563736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77329.050191548071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1.6647195879024273E-8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3.212381716655515E-5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1.9764701756369254E-7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2.6095248210364964E-7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2.2246407738334615E-5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1.1848498913896564E-6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8.8946099353625731E-10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9.2613753326972792E-11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-4.2145077693730339E-8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7.4990236745043452E-6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2.4871964819254602E-8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2.3588285928583141E-7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4.7448900655187262E-8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1.4035914098000549E-12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9.6083749301756227E-9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3.3623821755654593E-8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3.5106256744881673E-8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9.1910969332079901E-9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-1.229959122606151E-6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-3.0983305328912881E-5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-1.9386015605394489E-8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1.0142874141974428E-5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1.0061674430895833E-5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1.3181382839347942E-5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7.5591059820874506E-5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2.4758711358889533E-7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7.4774631620807313E-8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4.0618687668742841E-9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4.8077318701378329E-6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2.0791778679865667E-4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1.0025339498789718E-6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-1.0264064433816151E-5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1.9552181453440728E-7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3.548305519179376E-10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-3.9879803531097232E-8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5.2065299054488051E-8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5.3910847740121613E-8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4.6322607346010051E-7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840.14160922935491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5691999.1067637196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9784.1822443458987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12934.580931506509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1128923.743970762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58598.15672690441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29971.932796552715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16764.716119140019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-1783.5142290445476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369588.19348921347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1133.952947050585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12719.11928377094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2435.7224600278905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77.820300287785244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483.86227525874637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1620.4621712987118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1678.6950490650818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474.86264869485285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2738.4524447822896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1173943.1382140473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324394.38304912834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435346.59972584026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64413489.336422764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293051.82214422937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961.45119987574935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45.520935848311773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236950.9575787168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7630256.2928660642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43405.967671900267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160678.32309207562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9975.1497250922112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0.47675259925978891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226.20664689372396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4042.0605580457286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4201.5043329045002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6841.4922034427054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-9197.9529235611062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-3610562.2990847146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-130921.45335902349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-173653.96725254293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-24987240.813406464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-1064593.7781295795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-492.26580895891556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-384.37193302271476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-81445.572219491442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-2766415.3265611446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-12266.18502049681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-101871.84464104947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-40756.502945975815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-24.85033002386621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-3115.4356676577945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-6851.2611219487389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-7323.2968291696188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-87318.432057382393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-11814.392120776331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-3253055.3102495987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-143184.05865064188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-191932.6534996641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-25176720.010748792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-821259.59872313705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-671.53095869537924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-193.49197114951605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-83474.712730032392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-3459636.4441533471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-3528.3830033147042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-223870.21061999007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-120989.39137172682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-24.456246965233245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-4404.7878138154538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-9105.5045246831123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-9503.8703476379942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-57432.969789438714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-5641.9717709187989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-1923476.9507745528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-87510.780538750376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-119083.58808438462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-18406353.882531144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-473592.11318451382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-370.57285851683412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-148.22914340673361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-60533.076438724805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-1982101.5769919155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-3529.7064773728434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-94431.22867155225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-17676.325351252985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-16.449729189562259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-2130.7939364717959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-4900.82605388513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-5141.6984119210711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-21780.41975932692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522.19009662506539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163251.71332677722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74743.789290998233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91242.600477379339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2748107.8170436476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31732.532010066108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21.70256164527601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12.592822003422677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28703.212332390631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298563.74566392921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1191.5808079053022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107868.46521525075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1171.6757515051577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4.7450266363237903E-2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288.10905342701443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541.97414964283814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569.56292082358539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530.20052053807194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-4.8461375242253466E-7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-1.8086745465800794E-4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-7.6743013735023669E-7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-1.0802535657715944E-6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-3.4313054234994943E-4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8.1619158302742699E-6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1.0037356048627732E-6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-2.8956796971377456E-7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-9.242169396045863E-7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4.1022629160176304E-5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7.5317679169075053E-7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-1.1965158557877619E-4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-2.1154965663027053E-7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-6.7283293273648807E-10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-2.1004930445558781E-7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-2.2580300228975685E-7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-2.490584609973398E-7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-3.7306256823487066E-6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-3470.0676753655912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-1492220.0373338119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-3222462.9027086054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-4427834.9165058509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-3529451.3193870974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-13690584.816961981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-141593.06693719616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-8544.4092117273485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-6089112.1932431208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-123402019.72542857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-99481.335822254216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-85444.092117273583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-3608.059884134972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-0.31717091119909374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-2522.6757882681281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-4122.4333186809599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-4232.0702951663034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-36008.581677993869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2827.0336859760532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6527939.1945097111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26611.229077650129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34799.299563080931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2155509.5552896583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2462562.1984933121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112.491806364091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14.162414234420524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79833.687232950353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474908.08815498615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22517.193834934704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9792.584307579611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32752.281941723191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1.1502949410928827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1135.4438282499316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7052.3851091015513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8078.8006848027271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13366.677074470148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4175.3910712565357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2812859.4011389287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389214.15688550763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484006.81904376426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21248226.616402522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996000.04310568108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356.61225200750744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68.51478202709977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94341.268528931396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3793850.606069555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2844456.9551916849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159567.6479663986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3272.6038126064755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1.4180305168431193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1579.8777026376092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3498.3006272689918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3949.6942565940212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61728.078810197949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1971.3053829622818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460231.83087400504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18489.484971232458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24335.425072430913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1651546.0546362635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127726.99360641825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63.969190699031891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13.074339575548628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36537.125632490606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1671972.8569666152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6253.7963873286217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38270.514848543629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11589.916130864473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0.15200082995525782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1087.616763013674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3602.7305274827959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3704.6945990153304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985.65269148114089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101.04645329199872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45870.274304265906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1987.7907295583914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2696.0013705923357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103102.43718648213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14813.879471938688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125.37256361876234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124.63871685996428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22670.406482533541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218334.57286549153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11781.576145791771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3005.3329415487674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423.62729391181796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1.5585752835510645E-2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87.20161543262806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92.439825726626012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97.752633666352907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2923.966924060896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-5.4036725826000058E-8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-8.63931462737972E-6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-2.3953319992507813E-7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-3.2986324906704832E-7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-7.7198290908353059E-5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-2.4695316824745423E-6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-5.5072896789220606E-10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-1.1937017571539664E-10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-2.0565943149683928E-7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-4.7898984896105282E-6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3.6293323315970189E-8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-9.0330049141970234E-8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7.1780128336029921E-8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-6.0092447946141219E-12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-2.0162957397761215E-8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-1.677558055493733E-7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-1.7017262647677954E-7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4.6778061162806019E-8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1.1993973458959233E-10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-5.5478172581487873E-10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-2.1560109359745008E-8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-1.8574538737333335E-6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-1.7903989894135678E-8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-2.3825670100370048E-8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-1.6709090083655695E-6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-1.0393213927632716E-7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-2.1079569786557653E-8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-1.0667621424588706E-8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-3.9973899721664311E-8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-8.6610116063606015E-7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-6.825223586276402E-9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-1.8032998993170727E-8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-1.8608010216033606E-8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-4.7624904128390852E-11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-3.4032179267036119E-9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-4.8727384282714387E-9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-4.9656111219580988E-9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-9.5937359331994338E-8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2.1792873287430084E-10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1.4707887404935648E-6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1.5861221508844362E-9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2.1040865688075101E-9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2.5405579183106872E-7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1.4666450251501799E-8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6.3896090594990414E-12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1.3276770902081522E-12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2.4785556590985618E-10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1.0372793801062142E-7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2.6166795038780482E-10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4.8458448876803163E-9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2.9082742873014086E-10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6.3514485106052434E-13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2.3020640796581068E-10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4.5350662369264712E-10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4.673190081705957E-10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7.8270178708375651E-11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3.7388542733451978E-9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2.5233316851129373E-5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2.7212013320438467E-8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3.6098374709551172E-8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4.3586615240110149E-6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2.5162225960016468E-7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1.0962215409609434E-10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2.2778048111767115E-11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4.2522884869383772E-9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1.7795103243946141E-6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4.4892581239813813E-9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8.3136847662587737E-8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4.9895273577388373E-9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1.0896653810027534E-11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3.9494939507167576E-9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7.7805030829120127E-9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8.0043077401192942E-9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1.3428279432436977E-9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1244507.0653333019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53021.336789046756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4567912.2385722185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44030.086406569339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58592.878984885756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4109154.9118863419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255593.36772498788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51839.577915503964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26234.168800053707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98305.141432687553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2129944.7310415651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16784.816458499936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44347.349866353055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45761.436557481837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117.1207455029041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8369.3065210132863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11983.200130361751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12211.59574229037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235932.33943845026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1.3591828151843621E-8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2.6227924851849165E-5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1.6137157975266057E-7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2.1305818219024516E-7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1.8163380377849605E-5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9.6738671344586165E-7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7.2621245402330659E-10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7.5615751076945287E-11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-3.4409918500511751E-8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6.1226792686987942E-6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2.0307051955096174E-8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1.925897496898105E-7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3.8740296467095157E-8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1.1459811836204825E-12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7.8448876206221444E-9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2.745262387925142E-8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2.8662977969290281E-8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7.5041953582408373E-9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-6.5677646086407547E-5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4.6887946284006885E-9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9.2354951349323106E-7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1.4245346971255888E-8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1.8898350700477696E-8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1.1606021201434141E-6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8.4935201159533283E-8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1.4871863805154212E-10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1.1300676833922579E-11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2.5448347250075071E-8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3.7045062452640935E-7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1.1596715202565859E-8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2.9850803947345445E-8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4.9751347070708596E-9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2.5865184735411746E-12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1.181146918779856E-9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1.1095629728822395E-9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1.1453538720611218E-9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8.9480898764953866E-10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575.37697808142627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3898206.2182303052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6700.7670503471463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8858.3400790570176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773151.48440998211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40131.365912938294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20526.492117868951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11481.435502131451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-1221.4524506341052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253115.11246236105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776.59577003806874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8710.7796316221484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1668.1219131396608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53.295788139867462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331.37653306012828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1109.7850850077164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1149.6662870171408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325.2130745677627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9016.4520538112993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1123968.2891782385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592853.08077589376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766885.46188040473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50886969.97713875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264117.92910339666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1073.9090714550935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56.765514137205614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459475.02169668442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9155445.1952627506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115056.93456891619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111050.70157810008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90918.659896683515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0.43262922228033324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3764.7078834150302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3561.8211682555534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3675.8007029798341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9692.5784221804497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460.68041866446771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120667.05090061965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60218.099348725947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73783.923284191522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1771429.764474724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22737.168556087203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39.162010309271089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10.412026767563297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33364.06606636494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302489.81633046974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2888.3638688128685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98753.03035815047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5949.9971326844388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3.3941865513598207E-2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231.68092833025906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403.4409037988089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418.23320418048633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567.06185726525109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16730.070317594345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32922184.40429591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202654.74451441254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268159.30839785899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16345435.706541231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11012954.802904421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794.94087009552391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63.634613286336197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92115.79296109658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3097137.6611142009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30705.264320365499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57316.493398015642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42987.370048511701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6.3453247525083878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7205.0107429499831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32752.281941723191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36846.317184438602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15108.156845664016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1692.7261099688671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1659887.2234354694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454779.08154496847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564693.43028561363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30335344.616752051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550474.53096187545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313.08549281576836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31.082626770099655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85877.637979087129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2763093.2535058451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13541.808879750937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363371.87160665012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-1805.5745173001246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0.85146380299580582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1034.9869108704831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2821.2101832814442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3046.906997943961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17265.806321682434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1971.3053829622818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481236.42960970674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14410.922109931184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19305.197543492726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2003356.0894473412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136020.07142439749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73.305034142935511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12.1959193324099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9652.5987717463631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1692603.5874400265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2345.1736452482337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37352.838204750849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3262.8502890410209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0.16202100291080043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1121.6047868578498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3670.7065751711484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3772.6706467036806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985.65269148114089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39.026091929857387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21737.632668458195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3019.609596674472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3843.8408037894433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133426.68341780035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8764.0104033132939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104.43670402066009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123.07277278457902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20353.634070460826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200140.02512670044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156.75815846817659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2512.3152814707469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105.39009832217285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9.652814060353225E-3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20.778537408654071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63.005899364659186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67.575763271718827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2818.6083629548016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-5.4036725826000058E-8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-8.63931462737972E-6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-2.3953319992507813E-7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-3.2986324906704832E-7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-7.7198290908353059E-5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-2.4695316824745423E-6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-5.5072896789220606E-10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-1.1937017571539664E-10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-2.0565943149683928E-7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-4.7898984896105282E-6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3.6293323315970189E-8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-9.0330049141970234E-8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7.1780128336029921E-8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-6.0092447946141219E-12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-2.0162957397761215E-8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-1.677558055493733E-7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-1.7017262647677954E-7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4.6778061162806019E-8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1.1993973458959233E-10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-5.5478172581487873E-10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-9.7786818425783417E-9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1.6336000352920143E-6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1.0126721262821623E-7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1.3857618570176962E-7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1.9891012501500171E-5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7.8615336119273218E-7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-1.9960833579680661E-8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-1.0337250468022388E-8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1.0126721262821623E-7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2.2571928709499775E-6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-3.4644046425442405E-8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1.6522545218287902E-7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5.3298532962219101E-8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-2.739011608928439E-11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1.5878965432769126E-9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2.410319556150431E-9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2.6961062898938532E-9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-3.7308973073553365E-8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2.1792873287430084E-10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1.4707887404935648E-6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1.5861221508844362E-9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2.1040865688075101E-9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2.5405579183106872E-7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1.4666450251501799E-8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6.3896090594990414E-12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1.3276770902081522E-12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2.4785556590985618E-10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1.0372793801062142E-7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2.6166795038780482E-10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4.8458448876803163E-9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2.9082742873014086E-10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6.3514485106052434E-13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2.3020640796581068E-10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4.5350662369264712E-10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4.673190081705957E-10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7.8270178708375651E-11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3.7388542733451978E-9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2.5233316851129373E-5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2.7212013320438467E-8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3.6098374709551172E-8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4.3586615240110149E-6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2.5162225960016468E-7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1.0962215409609434E-10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2.2778048111767115E-11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4.2522884869383772E-9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1.7795103243946141E-6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4.4892581239813813E-9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8.3136847662587737E-8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4.9895273577388373E-9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1.0896653810027534E-11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3.9494939507167576E-9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7.7805030829120127E-9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8.0043077401192942E-9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1.3428279432436977E-9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1244507.0653333019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24048.059064873585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-4017403.4465491632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-249039.6916294751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-340791.15696665051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-48916638.37690533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-1933334.4481761914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49088.344690607766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25421.709574493001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-249039.6916294751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-5550963.6528990921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85197.789241662627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-406327.91792177572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-131073.52191025027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67.358682909677498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-3905.0079015111264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-5927.5378813472371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-6630.354105830007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91751.465337175163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1.3591828151843621E-8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2.6227924851849165E-5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1.6137157975266057E-7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2.1305818219024516E-7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1.8163380377849605E-5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9.6738671344586165E-7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7.2621245402330659E-10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7.5615751076945287E-11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-3.4409918500511751E-8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6.1226792686987942E-6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2.0307051955096174E-8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1.925897496898105E-7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3.8740296467095157E-8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1.1459811836204825E-12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7.8448876206221444E-9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2.745262387925142E-8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2.8662977969290281E-8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7.5041953582408373E-9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-6.5677646086407547E-5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-3.7581947415722692E-9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1.9663089641891344E-6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1.950567497071577E-6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2.5553576702839095E-6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1.4654167690323823E-5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4.7997515699508678E-8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1.4495894003207324E-8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7.8743843765274504E-10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9.3203229590992258E-7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4.0307175488325659E-5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1.9435235663559445E-7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-1.9898030501735916E-6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3.790407839357174E-8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6.8787849009886483E-11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-7.7311434683772385E-9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1.0093437305936952E-8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1.045121744533463E-8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8.9801526464906276E-8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575.37697808142627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3898206.2182303052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6700.7670503471463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8858.3400790570176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773151.48440998211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40131.365912938294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20526.492117868951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11481.435502131451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-1221.4524506341052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253115.11246236105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776.59577003806874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8710.7796316221484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1668.1219131396608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53.295788139867462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331.37653306012828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1109.7850850077164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1149.6662870171408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325.2130745677627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3027.5426162338858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1297872.7772871496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358639.72040829604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481304.82821193617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71213427.276386678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323988.41980883223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1062.948705426378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50.326443854886541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261965.1560478441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8435759.453648407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47988.204862179344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177640.64940880518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11028.196218478188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0.52708193432734141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250.08660086502476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4468.7687092022743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4645.0444828414647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7563.7279164807114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-6299.2837154173712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-2472719.3630078547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-89662.491860631693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-118928.15902867762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-17112690.231965613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-729094.64810675848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-337.13175309785044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-263.23986200791052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-55778.581499464613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-1894599.2832871315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-8400.5843682875311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-69767.659971719127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-27912.381965697918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-17.018925900468908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-2133.6283552220125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-4692.1350842111779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-5015.4121077296659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-59800.651480382927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-8091.1707761524603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-2227878.1498382799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-98060.624628129066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-131446.44778252309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-17242456.413149554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-562445.49841356522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-459.90277051348289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-132.51435760557979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-57168.252863489535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-2369356.7139877663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-2416.4382857488081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-153319.1117496558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-82860.44831454783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-16.749035305124078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-3016.6503760799633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-6235.9697696743433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-6508.793447097597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-39333.379322220921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-3863.9446401611335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-1317306.91967083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-59932.382710939382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-81555.245327801676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-12605722.842482997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-324342.93925293459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-253.78946733406465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-101.51578693362588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-41456.509489019452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-1357456.4134030782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-2417.3446763569659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-64671.90101340304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-12105.757591834887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-11.265714454959125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-1459.2894371708724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-3356.3657054930045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-3521.328859260148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-14916.475942559648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357.62561510996778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111804.10117613556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51188.817623317598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62488.146234195621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1882061.2547242448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21732.251056543508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14.863154257455284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8.6242840376536556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19657.599851751933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204473.51239076225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816.06262189674601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73874.488376730573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802.4305019371609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3.2496653622806806E-2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197.31354178584945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371.17486503940353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390.06923191347892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363.11161110586164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-1.1154192804434493E-8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-4.1629657664847615E-6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-1.766368303240942E-8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-2.4863835353538185E-8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-7.8977210352141426E-6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1.8786008933784406E-7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2.3102647015995898E-8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-6.6648891989345416E-9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-2.1272392469138227E-8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9.4420414755061261E-7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1.7335618538161345E-8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-2.7539805633462731E-6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-4.8691677567345606E-9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-1.5486370783741941E-11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-4.8346346520768687E-9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-5.1972322509826341E-9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-5.7324953731768592E-9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-8.5866564731350962E-8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-4117.2598555490786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-1770529.6351931118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-3823475.0404170328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-5253657.4655730296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-4187718.9694567602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-16243975.777771752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-168001.17601832407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-10138.002001105766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-7224774.7117880173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-146417369.75796989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-118035.30901287445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-101380.02001105758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-4280.9885878669347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-0.3763255308530466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-2993.1726765264712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-4891.296308333498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-5021.3813568676906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-42724.437004660016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3290.5489230627045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7598248.0834487993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30974.357191857722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40504.928635506236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2508922.9325404773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2866319.3616772979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130.93575577856535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16.484457591792239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92923.07157557318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552773.14373161527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26209.071470033472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11398.158397317296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38122.285774594122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1.3388951813323819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1321.6091073764633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8208.6811844144777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9403.3859677330383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15558.252832469883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4859.9805021852362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3274050.6485802485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453028.99329829402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563363.68578033731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24732046.723147515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1159302.3760077534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415.08174013393375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79.748339516128169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109809.28918450967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4415883.3649450112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3310828.8794075972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185730.06567810601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3809.1739071181537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1.6505281890367354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1838.9115413673837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4071.875555884923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4597.2788534184656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71848.900937711413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1798.9126712677887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419984.07726960623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16872.560227063419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22207.266769443748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1507116.6296938697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116557.13480386822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58.375018256334641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11.930974943907195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33341.915889877186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1525757.0868564893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5706.8953709185053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34923.718411164344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10576.365877626147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0.13870819884783192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992.50354276843518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3287.6679854204426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3380.7151925549829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899.45633563389435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117.61384369394618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53391.080007827994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2313.7052370057645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3138.03279055436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120006.9229216184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17242.735869993325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145.92841827268808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145.07425135071648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26387.404581235849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254132.30736342701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13713.261674560943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3498.0817962422534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493.08444490034555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1.8141164168830652E-2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101.49903171480076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107.596089322295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113.77997546813856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3403.3751563648211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2.0806270754273255E-7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5.3326485496154073E-5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1.0191820779117996E-6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1.3935683671317119E-6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2.9316118309278317E-5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1.1020977346549799E-5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2.4717001329130169E-8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1.5866263268155895E-9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1.7826621807447945E-6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3.7812922377537017E-5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2.4717001329130169E-8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5.5627506698581225E-7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5.0778799532572462E-8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3.0330536993775116E-10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6.493623601961133E-8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7.0550368805157019E-8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7.144996473915398E-8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5.257692890600952E-8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-8.4775634819638499E-11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1.4129744909162291E-4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-6.1701139849363685E-10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-8.1850278406848163E-10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-9.882928583128845E-8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-5.7053405222103899E-9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-2.4855977324512891E-12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-5.164746597356991E-13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-9.6417359319518463E-11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-4.034902309355822E-8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-1.0179046293484767E-10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-1.885063851711328E-9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-1.1313368167832045E-9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4.3283334679040801E-11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-8.9551726922153346E-11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-1.7641690203664217E-10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-1.8149149989556413E-10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-3.0447587153532146E-11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2.9185228337675044E-7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4.6663499977331045E-5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1.2938098219336346E-6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1.7817251408993308E-6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4.16971645080742E-4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1.3336406594815409E-5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2.9747876484992395E-9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6.4476017106864279E-10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1.1108659510462489E-6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2.5872297065226522E-5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-1.9603516783169095E-7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4.878874652922383E-7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-3.8769728076286184E-7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3.2477552257741591E-11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1.0890842657316166E-7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9.0611254117077271E-7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9.1917597035782303E-7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-2.5266754964973505E-7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4.2598372510429717E-6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1.4086327484864589E-20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-3.5722048245269471E-7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-5.711303287807552E-5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-1.5835217229671505E-6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-2.1806707089987605E-6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-5.103433206844778E-4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-1.632550730234444E-5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-3.6410118516971035E-9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-7.8913659347057392E-10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-1.3595948536138532E-6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-3.1664993903706299E-5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2.3992850357891528E-7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-5.9714898603161E-7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4.7451246132647414E-7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-3.9748059416434938E-11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-1.3329361309939736E-7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-1.108977258372225E-6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-1.124978892597843E-6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3.0924118239060192E-7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1448554.151971536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61714.617528736286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5316858.7172731366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51249.178291181503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68199.659522857633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4782884.3841180159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297499.98561499611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60339.099646528688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30535.47480557079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114423.07139038312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2479166.5467916322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19536.824055336809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51618.459683582027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53264.39742450897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136.32364725450239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9741.5226058916596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13947.943556344935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14213.786492208568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274615.37133691931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-1.7779576341159066E-10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-3.4308952921125814E-7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-2.1109142121670321E-9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-2.7870306871458055E-9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-2.375965943901989E-7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-1.2654460997434455E-8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-9.4996417126245673E-12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-9.8913553338611841E-13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4.5011882584016159E-10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-8.0091244720083101E-8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-2.6563812937153885E-10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-2.5192815262825722E-9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-5.0676483753395991E-10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-1.4990669181576201E-14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-1.026195864018086E-10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-3.5910991264267189E-10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-3.749426488303795E-10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-9.8162964363787201E-11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-2.0229568087439E-4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1.829502890215562E-8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3.6035626170501832E-6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5.5583375945228086E-8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7.3738753703154554E-8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4.5285091403479413E-6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3.3140542147270028E-7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5.8027958080352767E-10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4.4093679863528949E-11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9.9295935384361522E-8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1.445447160658427E-6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4.5248780681481185E-8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1.1647371323566457E-7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1.941228833241204E-8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1.0092237766774588E-11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4.6086721064471597E-9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4.3293614385849701E-9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4.4690125828141499E-9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3.4914210555945788E-9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299.2123721507844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2027177.9617928381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3484.5892010654061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4606.588461726602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402060.73321458593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20869.450203762022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10674.358955065414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5970.6725905929698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-635.18996961310199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131627.04819996766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403.85185957591705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4529.8528376148388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867.47077773519823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27.715323696386459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172.32520992174986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577.11976758257799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597.85912545062217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169.12003643305212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9880.156467957022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1231635.5142607151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649643.69195533032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840346.99138416362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55761537.082852706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289418.32662785344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1176.7810215160737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62.203199031324388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503489.07534668717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10032464.047181904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126078.47404721266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121688.4757906786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99627.944592295637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0.47407166180553484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4125.3369642850712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3903.0153150285742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4027.9131828927761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10621.05036632528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239.56690330636556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62750.29400897499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31315.122152992091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38369.7359358842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921193.79488761025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11823.973497132734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20.36535775547533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5.4145496721554451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17350.262058890799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157303.2966977098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1502.0312555925509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51354.3808603957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3094.1675183228449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1.765073418381222E-2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120.48066361520206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209.8007296910896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217.49314606400492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294.88827313742854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3.6236364260395026E-10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1.5250716420944882E-7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8.8409963444553414E-9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1.2364337388330683E-8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6.7658914109806038E-7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3.7738430638877924E-8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4.6694180160288673E-11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8.169408332639132E-12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1.1943606021292097E-7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1.6373697268778589E-7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3.3653962881921713E-9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1.0957019608417949E-8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2.627775183930874E-8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2.8813855605637849E-14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2.1329361815548232E-10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3.999903207281274E-10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4.532478003329469E-10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1.0831536728255153E-9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19473.10183794878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38320045.132049821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235881.6432303013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312126.21477948944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19025403.244383387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12818618.591707269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925.27791124923579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74.068027295745011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107218.92874104604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3604938.6485600602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35739.642913681986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66714.000105539701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50035.500079154779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7.3856925138268252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8386.3310361240874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38122.285774594122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42887.571496418437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17585.262419962277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1970.2623657507693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1932039.2758552071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529343.8222650399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657279.5252144573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35309071.856619574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640729.3213421501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364.4184136610188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36.178877015686354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99957.977355755691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3216124.9350271747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15762.098926006154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422949.65451449843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-2101.6131901341546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0.9910682401375146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1204.6814588157249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3283.7706095846197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3546.472258351389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20096.676130657856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1798.9126712677887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439151.80193932127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13150.67194168177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17616.937884139752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1828160.5100437466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124124.97431747755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66.89443245433867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11.129373467171092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8808.468942069876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1544583.6384333794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2140.0857640944387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34086.293546953471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2977.5106283053092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0.14785209722796708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1023.5192784799497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3349.6994568434716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3442.7466639780146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899.45633563389435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45.424738095060604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25301.694890333223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3514.6992254515208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4474.0698634407363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155303.07672209444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10200.94140987557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121.55995368883937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143.25155796845979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23690.778430879494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232954.61508314172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182.45993745618082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2924.2298685233559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122.66966476432643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1.1235471677767514E-2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24.185348137931779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73.33623059740107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78.655360975132751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3280.7421996004473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2.0806270754273255E-7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5.3326485496154073E-5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1.0191820779117996E-6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1.3935683671317119E-6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2.9316118309278317E-5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1.1020977346549799E-5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2.4717001329130169E-8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1.5866263268155895E-9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1.7826621807447945E-6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3.7812922377537017E-5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2.4717001329130169E-8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5.5627506698581225E-7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5.0778799532572462E-8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3.0330536993775116E-10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6.493623601961133E-8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7.0550368805157019E-8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7.144996473915398E-8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5.257692890600952E-8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-8.4775634819638499E-11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1.4129744909162291E-4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-6.1701139849363685E-10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-8.1850278406848163E-10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-9.882928583128845E-8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-5.7053405222103899E-9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-2.4855977324512891E-12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-5.164746597356991E-13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-9.6417359319518463E-11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-4.034902309355822E-8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-1.0179046293484767E-10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-1.885063851711328E-9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-1.1313368167832045E-9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4.3283334679040801E-11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-8.9551726922153346E-11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-1.7641690203664217E-10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-1.8149149989556413E-10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-3.0447587153532146E-11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2.9185228337675044E-7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4.6663499977331045E-5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1.2938098219336346E-6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1.7817251408993308E-6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4.16971645080742E-4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1.3336406594815409E-5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2.9747876484992395E-9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6.4476017106864279E-10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1.1108659510462489E-6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2.5872297065226522E-5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-1.9603516783169095E-7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4.878874652922383E-7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-3.8769728076286184E-7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3.2477552257741591E-11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1.0890842657316166E-7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9.0611254117077271E-7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9.1917597035782303E-7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-2.5266754964973505E-7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4.2598372510429717E-6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1.4086327484864589E-20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-3.5722048245269471E-7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-5.711303287807552E-5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-1.5835217229671505E-6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-2.1806707089987605E-6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-5.103433206844778E-4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-1.632550730234444E-5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-3.6410118516971035E-9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-7.8913659347057392E-10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-1.3595948536138532E-6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-3.1664993903706299E-5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2.3992850357891528E-7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-5.9714898603161E-7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4.7451246132647414E-7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-3.9748059416434938E-11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-1.3329361309939736E-7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-1.108977258372225E-6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-1.124978892597843E-6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3.0924118239060192E-7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1448554.151971536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27990.934543991483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-4676089.5174869876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-289871.78085563745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-396666.64748666185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-56936920.32385461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-2250320.4040108682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57136.779288549864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29589.806261553091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-289871.78085563745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-6461089.4311769716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99166.661871665463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-472948.69508025056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-152564.09518717756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78.402688516690517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-4545.2658058639881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-6899.4060766497341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-7717.454755043379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106794.8666310243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-1.7779576341159066E-10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-3.4308952921125814E-7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-2.1109142121670321E-9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-2.7870306871458055E-9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-2.375965943901989E-7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-1.2654460997434455E-8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-9.4996417126245673E-12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-9.8913553338611841E-13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4.5011882584016159E-10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-8.0091244720083101E-8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-2.6563812937153885E-10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-2.5192815262825722E-9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-5.0676483753395991E-10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-1.4990669181576201E-14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-1.026195864018086E-10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-3.5910991264267189E-10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-3.749426488303795E-10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-9.8162964363787201E-11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-2.0229568087439E-4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-1.4663956702331871E-8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7.672265940698332E-6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7.6108449106251388E-6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9.9706526172026811E-6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5.7178537914115432E-5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1.8727967559835276E-7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5.6560975851851521E-8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3.072476002310871E-9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3.6366612621783031E-6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1.5727303048346678E-4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7.5833604660630513E-7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-7.7639366185974809E-6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1.4789647759780428E-7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2.6840068407565263E-10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-3.0165853787654121E-8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3.938319800054844E-8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4.0779206678610442E-8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3.5039315055126248E-7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299.2123721507844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2027177.9617928381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3484.5892010654061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4606.588461726602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402060.73321458593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20869.450203762022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10674.358955065414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5970.6725905929698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-635.18996961310199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131627.04819996766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403.85185957591705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4529.8528376148388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867.47077773519823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27.715323696386459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172.32520992174986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577.11976758257799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597.85912545062217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169.12003643305212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3317.5571259378626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1422198.6695618869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392994.55396765564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527410.00375053147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78035107.369396329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355023.93429401162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1164.7707395710802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55.147317015005946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287059.33503094583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9243838.1339656617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52585.093318861531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194657.21114621748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12084.609727596608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0.57757219264381054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274.04290871169235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4896.841218976534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5090.0028101069602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8288.2729093307717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-3275.8064624873659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-1285884.3060892485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-46627.042620879547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-61846.020836363379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-8899085.004731074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-379149.92686987203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-175.31808780174319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-136.89220554382686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-29006.446764275956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-985245.44319634663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-4368.5424891968614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-36281.164928104212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-14515.231470343575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-8.850324888987128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-1109.5473501973336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-2440.0435233776861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-2608.1567582560692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-31098.03740081481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-4207.6386321886694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-1158559.9204873252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-50994.310205138194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-68355.88656512287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-8966567.1044328883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-292487.63536182407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-239.16250414174519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-68.911230006943526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-29729.115345348459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-1232132.7925241501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-1256.6165471854406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-79730.293118033675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-43089.786763165277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-8.7099741127011487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-1568.7438830992437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-3242.8814120914603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-3384.7574738704607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-20454.474506766885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-2009.3609679826154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-685037.01624710439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-31166.541385162214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-42411.044141951621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-6555333.9428372085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-168667.54135184118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-131.97773188719972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-52.791092754879884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-21558.562503774068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-705915.89343165932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-1257.087896225577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-33631.225528155665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-6295.3378110194262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-5.8584915184727953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-758.87195835139823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-1745.4055042082164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-1831.1910299348958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-7756.991191670164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185.97547819224749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58141.308400665206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26619.639179550752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32495.611013987767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978725.31229848985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11301.387852746135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7.7292624009200672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4.4848726718728305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10222.510295906159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106332.03450157605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424.37574359822895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38416.832356500759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417.28665399965996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1.6899182949439911E-2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102.60864640846745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193.0214730212204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202.84708048914587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188.8283519395136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3.5736299113334138E-10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1.8596352266261685E-7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3.5773053824228503E-8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4.5716734567441638E-8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8.4941668323165962E-7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4.8961869250156662E-8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8.6538966800783602E-11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5.898824809288212E-12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1.6363503579428982E-8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3.7658264203851999E-7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-2.8956586399610965E-9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7.2134183022766856E-9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9.5213231716482589E-9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2.766710862573364E-14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2.8572193381507397E-10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4.6309404280613284E-10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5.337549745005506E-10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1.0093149900850224E-9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-2.3686431094330244E-8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-8.8402454130696913E-6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-3.7509626949690154E-8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-5.279947488519433E-8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-1.6771166536449926E-5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3.9892936579924611E-7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4.9059512080826419E-8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-1.4153192573392372E-8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-4.5172884068444047E-8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2.0050600587652556E-6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3.6812967211621613E-8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-5.8482018369713372E-6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-1.0339897165017226E-8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-3.2886006267035276E-11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-1.0266564561010012E-8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-1.1036556903085762E-8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-1.2173212265197587E-8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-1.8234151986393852E-7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-4792.3181989211907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-2060822.4134868719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-4450364.9665483385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-6115037.4682401912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-4874329.6593842898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-18907308.130608395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-195546.33943924503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-11800.21013857515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-8409335.4680403061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-170423692.05421859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-137388.16089912481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-118002.10138575143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-4982.8915926591799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-0.4380271718325206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-3483.9277561990357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-5693.2642430014057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-5844.6777965223773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-49729.457012566672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3792.7475779358847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8757881.3410358429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35701.617257279999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46686.730259520016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2891830.9978396813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3303772.7354236823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150.91897498127423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19.0002908531944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107104.85177183994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637136.55412991997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30209.060756160012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13137.728283376437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43940.452008960026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1.5432353612849339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1523.3111125771213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9461.4778288293073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10838.51666922511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17932.730108854208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5601.7034572319981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3773731.3614855343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522169.6006484637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649343.40886670351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28506614.701681435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1336233.370635937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478.43089446483384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91.919411811455078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126568.21865529592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5089828.8791535804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3816122.6308916141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214075.9105007039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4390.5243313440014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1.9024293325104296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2119.5634703040009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4693.3191128160006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5298.9086757599971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82814.372732592004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1612.1326455431995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376377.38195345661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15120.692399577601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19901.499555326398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1350633.6122799169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104455.0772750232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52.313975057440764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10.692188958052794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29880.044723430012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1367338.6419345974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5114.3518410336028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31297.6096358904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9478.228140176403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0.12430620960021006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889.45249409280086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2946.3113866823974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3029.6975580036024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806.06632277159974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135.56389259999997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61539.546780000033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2666.8194695999978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3616.9546613999969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138322.1999999999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19874.296427999998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168.1997951999999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167.21526659999998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30414.610799999973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292917.60000000003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15806.159160000007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4031.9538078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568.33825535999961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2.0909841509999992E-2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116.98966212000005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124.01724354000005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131.14490514000005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3922.7931822000014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-5.2439001592574639E-9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1669630.3199999989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71133.410147587172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6128309.7421199959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59070.751227064771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78608.18955098161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5512841.0449200002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342903.98843999981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69547.962783600029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35195.753297581214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131886.14939999999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2857533.2369999983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22518.504920854797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59496.391793228395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61393.53009029758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157.12915839515989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11228.259215318396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16076.657839561212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16383.073326667209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316526.75856000022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10788.754605576303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1344899.0782652281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709386.17179773503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917626.91238560691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60889474.976203166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316033.79101040604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1285.0000611641683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67.923524511707129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549790.89634064632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10955068.681892384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137672.89232233795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132879.18140670026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108789.92145014944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0.5176682010315633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4504.7108633683156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4261.9440888628387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4398.3278041933308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11597.782527774458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22445.057514001819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44168393.103756495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271881.54680544016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359762.45082336006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21929031.830721606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14774976.988012793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1066.4924421013566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85.372178836033385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123582.52127519992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4155118.9930972815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41194.1737584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76895.791015679963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57671.843261760034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8.5128858583033864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9666.2403351910616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43940.452008960026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49433.008510080028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20269.098867735607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2270.960861040001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2226904.2203358253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610131.4846660801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757592.54324294464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40697889.590697855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738516.47201020748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420.0354068840511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41.700443112151611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115213.41435009605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3706965.1121709631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18167.686888320008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487499.59816992027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-2422.3582517760024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1.1423235925812671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1388.5381411874093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3784.934768399999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4087.7295498720009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23163.80078260801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1612.1326455431995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393554.93324562378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11785.245546729589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15787.781770147196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1638343.6987284964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111237.15254248075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59.948823579480006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9.9738172827611979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7893.8908850735979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1384210.4439319202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1917.8819403875987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30547.134093999615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2668.3574822784003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0.13250070248560192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917.24788453319934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3001.9021675632016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3085.2883388844007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806.06632277159974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52.35739367999998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29163.201719999972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4051.1073641999978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5156.8957139999975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179005.20000000007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11757.793830000004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140.11225200000007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165.11439647999998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27306.429599999985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268507.80000000005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210.30670019999999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3370.5214571999977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141.3913255199999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1.2950212559999995E-2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27.876479795999984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84.528696419999974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90.659624520000037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3781.4441669999969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-5.2439001592574639E-9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1669630.3199999989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32262.869107223974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-5389747.3054800034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-334111.57848000014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-457205.31791999977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-65626547.941440023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-2593760.9382000002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65856.909082391969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34105.75823484001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-334111.57848000014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-7447171.2361200051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114301.32947999994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-545129.41752000002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-175848.19920000006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90.368389568880033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-5238.9574746659991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-7952.3831124215958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-8895.2811565320008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123093.73943999995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3622.64604187241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1552986.7868026807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429135.08686180384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575911.63919766713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85211365.504042566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387672.61618037347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1271.88529065739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60.218770052924825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313457.86202201463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10093919.21721717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57420.91935167872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212558.2616098634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13195.933614820484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0.63068683918597845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299.24442017466822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5347.1641289637491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5558.0892304727686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9050.4783818778524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-5523.7146344279981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-2375342.0477999998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-5129573.0111999968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-7048305.3401999949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-5618242.5613199957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-21792913.217280004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-225390.32927999983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-13601.140559999993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-9692755.6690799966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-196433501.02776012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-158356.13651999985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-136011.40559999988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-5743.3730544719956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-0.50487822362736023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-4015.639599335997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-6562.1617161839931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-6736.6837797695953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-57319.092360000017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3792.7475779358838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8757881.3410358448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35701.617257279999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46686.730259520016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2891830.9978396813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3303772.7354236818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150.91897498127423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19.000290853194397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107104.85177183994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637136.55412991997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30209.060756160019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13137.728283376437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43940.452008960019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1.5432353612849339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1523.3111125771213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9461.4778288293073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10838.51666922511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17932.730108854212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5601.7034572319972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3773731.3614855339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522169.6006484637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649343.40886670351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28506614.701681431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1336233.370635937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478.43089446483384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91.919411811455063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126568.2186552959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5089828.8791535813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3816122.6308916141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214075.9105007039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4390.5243313440023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1.9024293325104293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2119.5634703040005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4693.3191128160015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5298.9086757599971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82814.372732591975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1612.1326455431995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376377.38195345661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15120.692399577601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19901.499555326398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1350633.6122799169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104455.0772750232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52.313975057440771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10.692188958052791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29880.044723430008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1367338.6419345972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5114.3518410336028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31297.6096358904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9478.2281401764012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0.12430620960021008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889.45249409280075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2946.3113866823974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3029.6975580036019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806.06632277159974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135.56389259999997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61539.546780000026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2666.8194695999973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3616.9546613999969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138322.19999999987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19874.296427999998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168.1997951999999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167.21526659999998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30414.610799999973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292917.60000000003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15806.159160000008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4031.9538078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568.33825535999961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2.0909841509999992E-2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116.98966212000005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124.01724354000007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131.14490514000008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3922.7931822000019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-2.4279870558530095E-15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2.1361754988902249E-9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-1.7671300156507642E-14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-2.3442044039256871E-14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-2.8304857551120222E-12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-1.6340181900886818E-13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-7.1187896537594503E-17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-1.4791912690270696E-17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-2.7614078135229649E-15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-1.155602149083279E-12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-2.9152943170629443E-15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-5.3988514991942797E-14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-3.2401658245362346E-14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1.2396412785165012E-15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-2.5647750589996577E-15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-5.0526068662293258E-15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-5.1979441195726404E-15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-8.7202352005988369E-16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1.9992035959148782E-9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-1.4437546633416786E-8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1669630.3199999991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69355.074893897487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5975101.9985669982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57593.982446388152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76642.984812207069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5375020.018796999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334331.38872899982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67809.263714010012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34315.859465141672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128588.99566499999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2786094.9060749984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21955.542297833435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58008.981998397692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59858.69183804014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153.20092943528093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10947.552734935436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15674.741393572174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15973.496493500519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308613.58959600009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10788.593795200293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1344879.0320472559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709375.59813458368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917613.23481723014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60888567.396067739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316029.08040991297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1284.9809077631908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67.922512086462874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549782.70150407811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10954905.39254358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137670.84025698007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132877.20079337581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108788.29989615048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0.51766048499564443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4504.6437189875014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4261.8805630105489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4398.2622454913426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11597.609658538169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5201.0470867742915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2188952.8883853741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126895.83853137464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177466.75823037088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9711161.8482577465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541664.04036371713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670.20694445722484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117.25645846755597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1714279.5247401558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2350135.6225349056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48303.920434075291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157267.3640892187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377167.59790990304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0.41356858728851992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3061.4278611488548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5741.1071304267298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6505.5178675445595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15546.629386147495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22445.057514001823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44168393.103756495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271881.54680544016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359762.45082336006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21929031.830721598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14774976.988012793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1066.4924421012111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85.372178836033385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123582.52127519994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4155118.9930972815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41194.173758400008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76895.791015679963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57671.843261760027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8.5128858583033864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9666.2403351910634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43940.452008960019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49433.008510080021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20269.098867735607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2270.9608610400005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2226904.2203358258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610131.4846660801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757592.54324294452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40697889.590697855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738516.47201020748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420.03540688405104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41.700443112151611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115213.41435009605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3706965.1121709631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18167.686888320004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487499.59816992027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-2422.3582517760019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1.1423235925812671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1388.5381411874093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3784.9347683999986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4087.7295498720005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23163.800782608007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1612.1326455431995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393554.93324562383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11785.245546729589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15787.781770147196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1638343.6987284967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111237.15254248075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59.948823579480006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9.9738172827611979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7893.8908850735979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1384210.4439319202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1917.8819403875989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30547.134093999619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2668.3574822784003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0.13250070248560189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917.24788453319923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3001.9021675632016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3085.2883388844007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806.06632277159974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52.35739367999998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29163.201719999968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4051.1073641999978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5156.8957139999975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179005.2000000001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11757.793830000004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140.1122520000001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165.11439647999998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27306.429599999985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268507.80000000005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210.30670020000002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3370.5214571999977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141.3913255199999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1.2950212559999995E-2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27.876479795999987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84.528696419999974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90.659624520000037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3781.4441669999965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-2.4279870558530095E-15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2.1361754988902249E-9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-1.7671300156507642E-14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-2.3442044039256871E-14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-2.8304857551120222E-12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-1.6340181900886818E-13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-7.1187896537594503E-17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-1.4791912690270696E-17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-2.7614078135229649E-15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-1.155602149083279E-12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-2.9152943170629443E-15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-5.3988514991942797E-14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-3.2401658245362346E-14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1.2396412785165012E-15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-2.5647750589996577E-15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-5.0526068662293258E-15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-5.1979441195726404E-15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-8.7202352005988369E-16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1.9992035959148782E-9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-1.4437546633416786E-8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1669630.3199999991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31456.297379543379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-5255003.6228429992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-325758.78901799995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-445775.18497199973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-63985884.242904022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-2528916.9147450007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64210.48635533217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33253.114278968998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-325758.78901799995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-7260991.955217002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111443.79624299993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-531501.18208200007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-171451.99421999999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88.109179829658032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-5107.9835377993504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-7753.5735346110559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-8672.8991276187007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120016.39595399995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3622.5920449938599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1552963.6389604826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429128.69044468243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575903.05502176972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85210095.397136986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387666.83777670632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1271.8663327369154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60.217872469894246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313453.18981669552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10093768.763619503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57420.063471647205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212555.09335039111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13195.736924551406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0.63067743856547476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299.23995982595454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5347.0844275055551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5558.0063850979568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9050.3434811515999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2.4628406390547756E-13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9.6676289103925233E-11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3.505548229441047E-12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4.6497525181621316E-12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6.6905748099088669E-10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2.8505525551736356E-11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1.3180891983211042E-14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1.0291929356753826E-14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2.1807837765663861E-12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7.4073439463973047E-11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3.2843893859535455E-13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2.7277169283479455E-12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1.0912946891039611E-12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6.6539156250655648E-16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8.3418795838952079E-14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1.8344912678003312E-13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1.9608833827078342E-13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2.3380352649837735E-12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6.6555912781041123E-14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1.8325958990317305E-11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8.0662175605539239E-13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1.0812450454977808E-12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1.4183206076268109E-10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4.6265336095530081E-12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3.7830432120244958E-15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1.0900294000748546E-15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4.7025150706758726E-13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1.94897256733384E-11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1.9877006707247349E-14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1.2611640158866068E-12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6.8158897192915916E-13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1.3777330423181412E-16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2.4814198695821693E-14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5.1295501179993158E-14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5.3539679356617856E-14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3.2354637369280684E-13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1.1818739949376323E-13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4.0292782032338439E-11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1.8331661340198481E-12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2.4945498080342074E-12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3.8557426159968598E-10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9.9207551102153956E-12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7.7627191785722984E-15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3.1050876714289191E-15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1.2680401778197846E-12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4.1520844206388573E-11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7.393990017590113E-14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1.9781349146796857E-12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3.7028170481789857E-13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3.4458710433682428E-16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4.4635635276790708E-14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1.0266196113661864E-13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1.0770772860269064E-13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4.5625381972058677E-13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5129.2721604149983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2669155.8536069994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513454.76063909987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656177.55531479977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12191775.460784996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702755.34707789973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1242.1037550491997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84.666511709819972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234867.25105649992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5405134.022909998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-41561.721880919991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103535.02348397998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136660.64781852896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0.39710919584339988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4100.9998155929989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6646.8421195109977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7661.0466083969977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14486.814270593995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-5523.7146344279981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-2375342.0477999998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-5129573.0111999959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-7048305.3401999949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-5618242.5613199957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-21792913.217280008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-225390.3292799998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-13601.140559999991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-9692755.6690799948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-196433501.02776009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-158356.13651999983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-136011.40559999985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-5743.3730544719965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-0.50487822362736023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-4015.6395993359956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-6562.1617161839931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-6736.6837797695944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-57319.09236000001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726.37776224135928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1677288.0661726189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6837.486629113846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8941.3286688411863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553836.41695822135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632730.49344799668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28.903633862794035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3.6388893455939941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20512.459887341538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122022.83830418547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5785.5656092501786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2516.1056662272072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8415.3681589093412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0.2955566710695654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291.74082757000957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1812.0391488171565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2075.7662677071762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3434.4327165681898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1072.8245785917295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722735.82286425447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100004.64788007768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124360.66533999804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5459517.2946766652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255912.15488244873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91.627917589397811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17.604181476923841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24240.036424396916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974791.60831554886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730854.49535089533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40999.296057532512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840.86250754486787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0.36434862404507945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405.93362433200565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898.85302530658385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1014.8340608300132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15860.406607829065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2802.3125179203357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654243.34146826353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26283.758788770014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34594.064876395867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2347758.1012204271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181570.52486801054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90.935511771267656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18.585849647021508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51939.413047661357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2376795.8567940542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8890.094884436925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54403.515434108558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16475.664976048887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0.21607703818969834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1546.1034581629433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5121.467705164745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5266.4149043675243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1401.1562589601679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25.962865949836381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11785.903849612712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510.74275807301944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692.710331781695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26491.13025311918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3806.2767608037539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32.213214387792874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32.024659872461861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5824.9320521270183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56098.864065428788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3027.1570370417235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772.18995574817063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108.84675598401599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4.0046018282928345E-3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22.405574647376344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23.751479894412743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25.116552253338213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751.2837790731196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319763.52517294441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13623.297153806701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1173678.9294123428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11313.086148902872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15054.848667509143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1055805.8662001987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65672.135218194191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13319.656142972219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6740.6047978044826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25258.513545459296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547267.79348495195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4312.6891197788109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11394.603791618576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11757.939089465503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30.092993038060207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2150.4088092062261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3078.9622841644023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3137.6462306350181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60620.432509102386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1906.6093467775574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12917368.428829426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22204.12977135654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29353.614473734135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2561968.7662275629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132982.0974132375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68018.018133054953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38045.68670053668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-4047.4901633860068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838739.91768070846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2573.3819916808625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28864.647867471715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5527.6052958560449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176.60464648790236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1098.0724278227397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3677.4613802684967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3809.6145170961795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1077.6487612220978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3997.0596348430686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498263.42476017796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262816.13925513095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339965.97618843173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22558568.760881387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117085.42417316827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476.07180467293705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25.164570704174977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203688.66284451011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4058676.3186450736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51005.586912625731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49229.594307130879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40304.911883099841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0.19178772214502146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1668.9227456616861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1578.9815698233413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1629.5095374458208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4296.7914361028552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1462.7691930655155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383146.40154925466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191206.69562565218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234281.39237286252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5624708.1103748828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72195.883206415034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124.34863714196383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33.06064546246327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105938.79405329595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960476.64849095349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9171.2378353555268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313564.20780492743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18892.646945469674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0.10777344383857081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735.64169617800519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1281.020207045591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1327.9892563392807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1800.5553997168445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4298.6226516218858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8459022.8812336903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52070.090483251566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68900.826801070318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4199794.6718056966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2829667.54343327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204.25203038746281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16.35027139199595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23668.222946932521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795778.25152686483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7889.407648977508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14726.894278091353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11045.170708568525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1.6303671290816004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1851.2547644376723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8415.3681589093412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9467.2891787730186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3881.8883607875978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434.92888321286279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426491.26287853345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116850.89328985591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145092.27543981111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7794360.5160577204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141438.87282082299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80.44415628646226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7.9863671203667526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22065.392008332572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709948.91369779629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3479.4310657029023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93364.733596361286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-463.92414209372026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0.21877502730784618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265.92943692060743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724.88147202143853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782.8719897831528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4436.2746087712012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2802.3125179203357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684102.46450403426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20485.87082065898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27443.33638239227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2847874.2542030737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193359.56373650319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104.20689588775683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17.33712985727324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13721.668191196135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2406123.5067660827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3333.7855816638448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53098.990641283592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4638.3103744888331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0.2303212320866623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1594.4191912305346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5218.0991712999357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5363.046370502715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1401.1562589601679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10.027360291339484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5585.2652384252733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775.85819813733769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987.63608488966929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34282.639151095362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2251.8239866041063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26.833956644630096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31.622306352970359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5229.6607723216357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51423.95872664309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40.277426097198287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645.51404578309314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27.07892168438249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2.4801931124037919E-3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5.3388353950000802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16.188729697681122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17.362910088606125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724.21296055799178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319763.52517294441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6178.9059735805586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-1032231.2535577698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-63988.23431516358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-87562.846957592366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-12568636.340220565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-496750.76639403345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12612.75454387995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6531.8516028557833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-63988.23431516358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-1426264.064866937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21890.711739398092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-104401.85598789847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-33678.018060612405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17.307133481348714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-1003.3523530707954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-1523.0210107550745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-1703.6025435960798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23574.612642428696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1906.6093467775574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12917368.428829426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22204.12977135654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29353.614473734135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2561968.7662275629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132982.0974132375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68018.018133054953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38045.68670053668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-4047.4901633860068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838739.91768070846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2573.3819916808625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28864.647867471715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5527.6052958560449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176.60464648790236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1098.0724278227397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3677.4613802684967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3809.6145170961795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1077.6487612220978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1342.1319507821679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575356.56578612619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158987.63075986796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213365.97692967334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31569437.060884383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143626.45386963163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471.21299364893059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22.310083400546958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116131.08401453684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3739634.3262504232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21273.524825334949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78749.408860784315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4888.8806469475039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0.23365930538767476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110.86523297267017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1981.0380977351113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2059.1824471098871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3353.0563200989036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-20873.746545696569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-8193775.6090800809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-297111.89625793864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-394088.65529188653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-56705805.731977619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-2415978.9556955914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-1117.1433268591272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-872.28999494479785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-184831.8039793451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-6278076.5292730853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-27836.763172010305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-231186.99158948968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-92492.418655895788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-56.395101693374201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-7070.1399590262563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-15548.186576559905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-16619.419903685095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-198159.61602331823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-26811.468678030724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-7382452.6617225055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-324940.53561621049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-435570.13132719859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-57135808.011371829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-1863758.6921611819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-1523.9659460537694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-439.1088319137981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-189436.71607387028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-7851265.9146187082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-8007.2786996045525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-508048.9185242643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-274572.16960256896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-55.500773360775149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-9996.1834088611649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-20663.945031237548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-21567.992626354193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-130337.83328453085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-12803.836870372919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-4365120.2277513407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-198596.12984818162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-270247.15785184485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-41771203.766924322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-1074765.4200549484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-840.97450708524912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-336.38980283409978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-137373.18573237542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-4498162.394772226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-8010.282179986998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-214301.32876799867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-40114.483987966385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-37.33085836951421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-4835.6034157401828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-11121.88785620242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-11668.521285807832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-49428.276653935507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1135.5458388062691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355004.44176236313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162536.59242976073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198414.63092384825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5975989.2353444975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69005.032672401823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47.19402709282781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27.384139831900924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62417.524834488497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649251.72116106784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2591.1916690174335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234568.95794319283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2547.9064667271705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0.10318455456598086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626.51712251134904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1178.5679091677164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1238.5619889378077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1152.965172493901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-1057.8883495324144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-454919.7134225787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-982403.30751378986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-1349874.2416690413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-1075992.1074530762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-4173725.5670737326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-43166.205936211925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-2604.857254771412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-1856332.9164895972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-37620464.840803616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-30327.980894838551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-26048.572547714128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-1099.9567941969731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-9.6693045542044637E-2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-769.06549834801024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-1256.7692009342127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-1290.1932407375798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-10977.612716536658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0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0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0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0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0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0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0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0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0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0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0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0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0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0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0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0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0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0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1098.5562466104514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2536690.1056737471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10340.850226954763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13522.650296787011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837608.86838333646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956926.37100204395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43.713160259390165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5.503368672784628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31022.55068086426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184544.40405026969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8749.950192038641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3805.2976570163819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12727.20027932895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0.4469927964603288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441.2218065836712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2740.4844001465049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3139.3389479003235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5194.1533874981542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1622.5140740404327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1093048.2651224809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151244.62273960674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188080.0773934976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8256842.5675965659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387035.38425623922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138.57585744257227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26.62414040305158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36660.047726967619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1474251.3690585205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1105326.7500071116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62006.348667383005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1271.7002201938524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0.55103209058316893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613.92424423151488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1359.4036836554976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1534.810610578787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23986.897256759919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2648.070495357932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618233.14789037593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24837.074990943351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32689.973701315186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2218535.1984557379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171576.70554405349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85.930332238773275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17.562866299423746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49080.61693982374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2245974.6875541885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8400.7753645837893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51409.092720224719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15568.828257190624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0.20418394661388592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1461.0044112319626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4839.5771122058777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4976.546275758873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1324.035247678966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39.265613641261446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17824.717343073811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772.43505579528733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1047.6384350480964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40064.54786035922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5756.5213713386029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48.718490198196783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48.433324886955447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8809.4870530601565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84842.571939584246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4578.1994513843401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1167.8415055816104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164.61721424864393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6.0564634305261223E-3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33.885651885048027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35.921166590165235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37.985669174028466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1136.2235071054592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6.5261120474762896E-7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1.6727058648166829E-4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3.196810461578943E-6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4.3709114529209853E-6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9.195125449419857E-5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3.4569336269674643E-5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7.7523321156016546E-8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4.9768052840874129E-9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5.5915248341379815E-6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1.1859980603978679E-4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7.7523321156016546E-8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1.744957569893942E-6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1.5927261219049225E-7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4.5589043732863454E-11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1.9742083138686967E-7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2.2128795904504614E-7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2.2411514045377236E-7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1.6491482900253496E-7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5.1872840475071944E-9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-4.7756000074230974E-3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3.7753930021821739E-8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5.0082862176988515E-8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6.0472042339742301E-6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3.4910056338029937E-7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1.52089707066137E-10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3.1602249503510376E-11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5.8996223498057204E-9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2.4688914954279854E-6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6.2283938739434991E-9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1.153440097183378E-7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6.9224670915676994E-8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-2.6484372777765616E-9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5.4795254022963305E-9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1.0794665042523778E-8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1.1105171481987236E-8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1.8630386367807536E-9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-3.5193482754565713E-8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-5.6373667267856106E-6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-1.5635941068866747E-7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-2.153186920033639E-7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-5.0372129554795411E-5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-1.604641326651033E-6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-3.5913501103872705E-10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-7.7927386937705939E-11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-1.3425423234769742E-7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-3.1270841678315847E-6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2.3691923355475915E-8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-5.895928133837736E-8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4.6842792586645945E-8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-3.9486540583461232E-12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-1.3162179641931076E-8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-1.0950725364046058E-7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-1.1106694575811475E-7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3.0536256769280119E-8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1.9928365130995402E-4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5.1560806437043758E-5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2.3149484272065082E-10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1.9943822416949344E-8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1.9223841843555831E-10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2.5582058330823379E-10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1.7940856033611533E-8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1.1159384135739233E-9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2.2633520131717264E-10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1.1454020490728225E-10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4.2920708214381659E-10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9.2994867797826941E-9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7.3283675619399537E-11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1.9362361275866381E-10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1.9979761356627522E-10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5.113573176661431E-13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3.654097414539597E-11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5.2319484899166961E-11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5.331667602001442E-11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1.0300969971451599E-9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2.7806471097763253E-10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1.8766430687705223E-6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2.0238019633477687E-9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2.684695202467142E-9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3.2416079052984004E-7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1.8713559228575672E-8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8.1527789977765875E-12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1.6940407145545768E-12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3.1624965368230737E-10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1.3235096961659317E-7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3.3387347339215727E-10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6.1830234148723574E-9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3.710793150018405E-10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8.1040883003226524E-13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2.9373032849749911E-10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5.7864874714007326E-10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5.9627256684992327E-10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9.9868311689149721E-11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3.4621033751192126E-9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2.3365540630602095E-5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2.5197773508350042E-8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3.3426364276679158E-8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4.0360323430791147E-6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2.3299711904455458E-7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1.0150789571810792E-10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2.1092011477574865E-11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3.9375330639560047E-9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1.6477905394889574E-6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4.1569621511114486E-9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7.698303807703459E-8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4.6202013351062713E-9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1.0090080857697789E-11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3.6571514525907168E-9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7.2045883616037138E-9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7.4118269439171866E-9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1.2434314938808435E-9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483602.66005563032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20603.546757658194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1775043.7671300732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17109.639231293168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22768.590815316693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1596775.3830567498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99320.956840850587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20144.327400285329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10194.328477056908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38200.368015711741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827674.64034042042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6522.4072357386503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17232.92455233587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17782.424112785884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45.511918453918945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3252.2265313856342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4656.548460379232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4745.3006487357343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91680.883237708171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4.1006572483671601E-9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7.9129701282145741E-6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4.8685837607757615E-8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6.4279695811475704E-8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5.4798954613898624E-6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2.9186076325779451E-7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2.190984413705409E-10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2.2813287092828907E-11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-1.0381479234322666E-8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1.8472135493569723E-6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6.1266416012873461E-9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5.81043656676616E-8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1.168795512545811E-8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3.4574275032077207E-13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2.3668041506076959E-9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8.2824620676122984E-9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8.6476261365632002E-9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2.2640172274955892E-9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1.0899416473168812E-2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1659.5212479643485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11243334.882238612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19326.573222984935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25549.516478584079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2229948.9989186982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115748.20853004017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59203.185239287683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33115.134770343415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-3522.9534243175121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730042.95151470101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2239.8831210709736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25123.917771639222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4811.2522129073523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153.71746909310602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955.76712075577495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3200.8787271700508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3315.9054047227155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937.99027058854517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5037.7243403638367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627990.07574125042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331242.3087773138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428478.68923708377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28431862.74725803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147569.49986865843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600.02069953003218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31.716357005568245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256720.54670463756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5115383.3937980114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64285.277218378593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62046.891506287793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50798.600516172577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0.24172110608773656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2103.4394044853466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1990.0813632962604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2053.7646694300893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5415.4935829402757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1285.2266088317845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336642.27595419041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167999.1171333628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205845.6527927962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4942013.1109104957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63433.158549463995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109.25590857700151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29.04793282148956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93080.547273152843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843899.46934496134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8058.0852794838756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275505.57214264624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16599.565181363942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9.4692517728301173E-2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646.35370157933949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1125.537278438195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1166.8054923368441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1582.0142517099016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6501.1334476829616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12793222.630777955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78749.551728347811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104203.95228700576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6351668.3894025935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4279521.0939243576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308.90585522967615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24.727756967709947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35795.250785612625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1203515.8764140427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11931.750261870888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22272.60048882565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16704.450366619221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2.4657280096163166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2799.7931534481741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12727.20027932895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14318.100314245054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5870.8745353504228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657.77597596233738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645015.12202866841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176722.47887521473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219434.06558103586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11788003.265221041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213908.74738295193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121.66180599667672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12.078389432742551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33371.167847155935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1073709.6514291891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5262.2078076986991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141202.57617324844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-701.62770769315989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0.33087008625540165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402.18528053460386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1096.2932932705621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1183.9967567322078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6709.3149548158444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2648.070495357932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646448.79558229353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19358.308448823511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25932.828299367335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2691124.4691014267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182716.86417969735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98.471246389746781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16.382877268558619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12966.414149683667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2273688.1149797412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3150.2907617189203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50176.370248247753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4383.0132336958932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0.21764412614329137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1506.6607990829625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4930.889887907877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5067.8590514608723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1324.035247678966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15.165138386578791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8447.0207318293888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1173.3892670912157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1493.6770463774731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51848.238407523677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3405.6044050360065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40.583030244434433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47.824815107099894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7909.2130952567904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77772.357611285464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60.914609914512077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976.25990792770142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40.953509475237304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3.7509843749733954E-3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8.0743261672036599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24.483445197465521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26.259247362923194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1095.2822526683906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6.5261120474762896E-7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1.6727058648166829E-4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3.196810461578943E-6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4.3709114529209853E-6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9.195125449419857E-5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3.4569336269674643E-5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7.7523321156016546E-8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4.9768052840874129E-9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5.5915248341379815E-6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1.1859980603978679E-4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7.7523321156016546E-8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1.744957569893942E-6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1.5927261219049225E-7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4.5589043732863454E-11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1.9742083138686967E-7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2.2128795904504614E-7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2.2411514045377236E-7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1.6491482900253496E-7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5.1872840475071944E-9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-4.7756000074230974E-3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3.7753930021821739E-8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5.0082862176988515E-8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6.0472042339742301E-6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3.4910056338029937E-7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1.52089707066137E-10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3.1602249503510376E-11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5.8996223498057204E-9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2.4688914954279854E-6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6.2283938739434991E-9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1.153440097183378E-7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6.9224670915676994E-8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-2.6484372777765616E-9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5.4795254022963305E-9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1.0794665042523778E-8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1.1105171481987236E-8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1.8630386367807536E-9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-3.5193482754565713E-8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-5.6373667267856106E-6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-1.5635941068866747E-7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-2.153186920033639E-7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-5.0372129554795411E-5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-1.604641326651033E-6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-3.5913501103872705E-10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-7.7927386937705939E-11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-1.3425423234769742E-7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-3.1270841678315847E-6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2.3691923355475915E-8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-5.895928133837736E-8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4.6842792586645945E-8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-3.9486540583461232E-12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-1.3162179641931076E-8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-1.0950725364046058E-7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-1.1106694575811475E-7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3.0536256769280119E-8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1.9928365130995402E-4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5.1560806437043758E-5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1.0499549781456804E-10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-1.7540262756943973E-8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-1.0873246080976688E-9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-1.487917884765231E-9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-2.1357344407476315E-7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-8.4410726154950608E-9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2.1432312577824099E-10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1.1099295144239098E-10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-1.0873246080976688E-9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-2.4235893238387515E-8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3.7197947119130775E-10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-1.7740559395277753E-9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-5.7227610952508889E-10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2.9409269268494317E-13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-1.704953599302621E-11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-2.5880042501053092E-11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-2.8948587000326616E-11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4.0059327666756222E-10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2.7806471097763253E-10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1.8766430687705223E-6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2.0238019633477687E-9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2.684695202467142E-9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3.2416079052984004E-7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1.8713559228575672E-8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8.1527789977765875E-12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1.6940407145545768E-12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3.1624965368230737E-10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1.3235096961659317E-7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3.3387347339215727E-10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6.1830234148723574E-9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3.710793150018405E-10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8.1040883003226524E-13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2.9373032849749911E-10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5.7864874714007326E-10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5.9627256684992327E-10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9.9868311689149721E-11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3.4621033751192126E-9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2.3365540630602095E-5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2.5197773508350042E-8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3.3426364276679158E-8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4.0360323430791147E-6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2.3299711904455458E-7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1.0150789571810792E-10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2.1092011477574865E-11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3.9375330639560047E-9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1.6477905394889574E-6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4.1569621511114486E-9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7.698303807703459E-8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4.6202013351062713E-9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1.0090080857697789E-11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3.6571514525907168E-9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7.2045883616037138E-9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7.4118269439171866E-9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1.2434314938808435E-9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483602.66005563032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9344.8286931235161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-1561121.7062420859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-96774.265639803023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-132427.94245446741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-19008503.124618169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-751273.90430899779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19075.226434085609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9878.6151688630525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-96774.265639803023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-2157047.4472871907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33106.985613616853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-157894.85446494198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-50933.824020948981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26.174892164365673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-1517.4459521441238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-2303.3803236993749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-2576.4874880997049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35653.676814664279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4.1006572483671601E-9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7.9129701282145741E-6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4.8685837607757615E-8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6.4279695811475704E-8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5.4798954613898624E-6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2.9186076325779451E-7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2.190984413705409E-10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2.2813287092828907E-11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-1.0381479234322666E-8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1.8472135493569723E-6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6.1266416012873461E-9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5.81043656676616E-8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1.168795512545811E-8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3.4574275032077207E-13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2.3668041506076959E-9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8.2824620676122984E-9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8.6476261365632002E-9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2.2640172274955892E-9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1.0899416473168812E-2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1659.5212479643485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11243334.882238612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19326.573222984935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25549.516478584079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2229948.9989186982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115748.20853004017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59203.185239287683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33115.134770343415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-3522.9534243175121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730042.95151470101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2239.8831210709736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25123.917771639222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4811.2522129073523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153.71746909310602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955.76712075577495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3200.8787271700508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3315.9054047227155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937.99027058854517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1691.566154654279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725154.99908540002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200381.26284478392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268917.42270098149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39788778.757974558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181020.68737525723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593.89686030894768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28.118682344076486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146366.6900320939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4713276.4057826055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26812.247904360294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99252.41303606733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6161.7376977734557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0.2944942727005902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139.72983484607326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2496.8163489860144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2595.3061707228521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4226.0498920567752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-18168.601752466235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-7131898.7017756589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-258607.51481355174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-343016.51682358782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-49356985.299288459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-2102878.8192037377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-972.36651607773865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-759.24508789631636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-160878.42354217696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-5464465.709697146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-24229.242366375438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-201226.184831978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-80505.8122173952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-49.086547123376427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-6153.8812387385669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-13533.210689520303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-14465.616937814029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-172479.01037159754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-23336.821482549665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-6425719.6030130209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-282829.68617579446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-379122.17790003342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-49731261.194026805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-1622223.8478548843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-1326.4667316670809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-382.20227861593855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-164886.55949231138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-6833776.7416529804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-6969.5709629965268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-442208.03635864076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-238988.83656984862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-48.308119768356882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-8700.7224602569549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-17985.989581926518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-18772.8766261358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-113446.62928800148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-11144.516509433832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-3799420.0438779485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-172858.95393778649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-235224.32711373133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-36357841.380859002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-935480.59763917478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-731.98794807447143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-292.79517922978874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-119570.23131796495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-3915220.537263331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-6972.1852054093415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-186528.82886807728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-34915.825123152288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-32.492945015025789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-4208.9307014282113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-9680.5406132848857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-10156.332779533292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-43022.591648077068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997.71975954969344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311916.0267863443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142808.827592132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174332.19434328497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5250657.7358667804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60629.595259670808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41.465885175306518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24.060409078052743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54841.641562456913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570449.24915141088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2276.6875986943819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206098.31529384179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2238.6561074544506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9.0660601670679367E-2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550.47404645761094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1035.5200563140024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1088.2323967559744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1013.0248338359152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-1.36445990686629E-9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-5.0924347298059212E-7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-2.1607468803780412E-9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-3.0415205354295008E-9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-9.661052034065651E-7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2.2980377378800674E-8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2.8260794975032447E-9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-8.1529647685818564E-10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-2.6021897914230176E-9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1.155017423329353E-7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2.1206157066466795E-9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-3.3688641830551009E-7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-5.9563110485494385E-10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-1.8944026168241105E-12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-5.9140677077795852E-10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-6.3576227858630533E-10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-7.0123945677957931E-10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-1.0503806682424241E-8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-1599.9248811401797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-688009.62667529739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-1485763.1201822385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-2041517.3175988875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-1627304.5689420213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-6312242.1045318116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-65283.531038310444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-3939.5234247256344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-2807473.2291776873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-56896285.667069621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-45867.308445019902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-39395.234247256296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-1663.5481844494996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-0.14623623510393677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-1163.1161516972095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-1900.7074946179828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-1951.2572080478192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-16602.277289915164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4.1878490257363212E-12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4.1066047546370377E-9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1.1251354382478253E-9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1.397066434985637E-9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7.505044239022063E-8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1.3618885031694518E-9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7.7458176390083958E-13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7.6899238140115686E-14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2.1246354057235605E-10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6.8359655596769235E-9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3.350279220589057E-11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8.9899159085806378E-10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-4.4670389607854102E-12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2.10654389793238E-15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2.5605849055040109E-12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6.9797483762272031E-12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7.5381282463253803E-12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4.2716060062510481E-11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1469.2114242262091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3392574.658308811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13829.874743811384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18085.220818830279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1120219.8542487221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1279795.332061931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58.462072051646985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7.3602167851956697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41489.624231434158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246810.07235109567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11702.201706301939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5089.2130535143997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17021.38430007557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0.59780910183947267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590.0909678959074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3665.1295744137688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4198.5584816477613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6946.6716152601512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2169.9537196650813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1461845.0382803194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202274.87511148292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251538.6892876632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11042718.537182113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517621.93323686492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185.33164187874641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35.607181117769102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49029.224584865093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1971666.8676059563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1478266.3096723796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82927.420529903393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1700.7745370347941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0.73695147163695862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821.0635696030032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1818.0693326923661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2052.6589240075095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32080.126612345925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2494.4597771871213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582370.34211880749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23396.312392927462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30793.675870103045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2089841.1981564935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161623.79039084821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80.945638639794836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16.544069968237775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46233.521732347472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2115688.9623994157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7913.4586034901804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48426.926019184466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14665.703172772541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0.19233953282909694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1376.2536701722036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4558.8402824454306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4687.8640640240728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1247.2298885935606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52.513913891651477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23838.814293063293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1033.0562608170055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1401.1138364048932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53582.410188948765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7698.7837340777787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65.156210789761602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64.774830105475601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11781.826428605322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113468.6333413032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6122.8935313559859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1561.8736745976648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220.15940698435233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8.0999268720041047E-3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45.31874177522014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48.041043403466951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50.802113481438582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1519.58769723914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0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1.0368239600211383E-10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7.0233094811555921E-13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6.0507454691105521E-11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5.8323109533375831E-13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7.7613268058485114E-13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5.4430665841209695E-11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3.385639502084814E-12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6.8667714003822766E-13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3.4750290660667816E-13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1.3021690392633899E-12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2.8213662517373449E-11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2.2233494610190973E-13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5.8743362887980769E-13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6.0616489645326513E-13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1.5514041933784029E-15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1.1086146332672796E-13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1.5873180154812872E-13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1.6175717428268398E-13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3.1252056942321359E-12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646771.21004542767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27555.226570042581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2373947.2504572961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22882.467329307452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30450.76102557169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2135530.7403683295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132832.05562099651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26941.065640053417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13633.916248440526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51089.252161921759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1106933.7968416377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8723.0810926308477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23047.349375784692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23782.251238383222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60.867735025713607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4349.5345720573687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6227.6776600339417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6346.3750225568028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122614.20518861215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1413.444467639823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9576153.0662025046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16460.794361007691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21760.988454848008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1899288.1709148849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98584.85704036041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50424.430989222565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28204.76332779957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-3000.5635863128937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621790.87626847252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1907.7492436575303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21398.498285768361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4097.8311251485984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130.92396770198735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814.04426176609843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2726.2467016039682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2824.2170175714423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798.90339475294331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6049.4163682451372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754105.06542528549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397763.45611401025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514527.15968334081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34141640.99946364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177204.88213428869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720.51878899763756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38.085737973652975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308275.99375707656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6142671.1629195902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77195.253643820703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74507.34810348101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61000.13908746071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0.29026431716425838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2525.8588805965633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2389.7359124645004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2466.2083052517019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6503.0504468609652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1108.410696982626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290328.48927969823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144886.52602945652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177526.29918726615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4262112.3458847813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54706.299259964406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94.224953749891128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25.051644000615159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80274.928615380923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727799.4344126936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6949.4887980078947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237602.70845839308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14315.868879347399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8.1665131155095244E-2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557.43115800882435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970.69073321442033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1006.2814449350617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1364.3675810354525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8694.6294841304662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17109682.731132206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105319.81535671749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139362.58395686862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8494734.6022564564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5723440.4709004089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413.13133752978001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33.070953940268701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47872.643343962533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1609584.6528758947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15957.547781320831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29787.422525132242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22340.566893849173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3.2976698024707027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3744.4492252521209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17021.38430007557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19149.057337584996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7851.7198952255421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879.71096743178907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862644.57466361241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236349.01325000767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293471.57873524498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15765300.247345109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286082.00660881813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162.71075406220564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16.153663315767314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44630.669747706153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1435981.5358378249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7037.6877394543126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188844.62100869077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-938.35836526057506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0.44250634609775569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537.88343623875369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1466.1849457196506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1583.4797413772224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8973.0518678042499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2494.4597771871213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608949.24112400739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18235.361129781722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24428.502645556648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2535016.2525300086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172117.72462591133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92.759072599955431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15.432530384916676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12214.251322778324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2141794.7742054942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2967.5469763088145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47265.711984976668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4128.7610105166177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0.20501890692003538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1419.2615973650852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4644.8561368311912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4773.8799184098316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1247.2298885935606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20.281887828461588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11297.063211719413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1569.2932624555945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1997.6468090384601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69341.942597462985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4554.6624613847243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54.275829614923346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63.961007851899886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10577.79815259482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104012.91389619464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81.467326832573917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1305.6520447935593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54.771309313847006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5.0165743562782805E-3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10.798620720702916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32.744210866466553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35.119172400429662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1464.8327778389987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0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1.0368239600211383E-10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3.1854527151153888E-13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-5.3215308071230536E-11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-3.298828232800588E-12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-4.514186002779752E-12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-6.4795931393746288E-10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-2.560932443884667E-11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6.5021640693885276E-14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3.3674091355351262E-13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-3.298828232800588E-12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-7.352914508373943E-11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1.128546500694938E-12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-5.3822986956220116E-12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-1.73622538568452E-12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8.941560736275278E-16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-5.1739516493398696E-14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-7.8477387432940301E-14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-8.785300451563671E-14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1.215357769979164E-12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646771.21004542767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12497.79345886372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-2087847.4383505348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-129426.10547686856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-177109.40749466198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-25422011.875772282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-1004755.2925177944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25511.247769548412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13211.680609072959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-129426.10547686856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-2884839.7720765141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44277.351873665495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-211168.90893594341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-68119.002882562345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35.006355581348785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-2029.4353933787372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-3080.5456673581157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-3445.7997608144178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47683.302017793671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1413.444467639823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9576153.0662025046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16460.794361007691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21760.988454848008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1899288.1709148849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98584.85704036041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50424.430989222565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28204.76332779957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-3000.5635863128937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621790.87626847252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1907.7492436575303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21398.498285768361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4097.8311251485984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130.92396770198735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814.04426176609843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2726.2467016039682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2824.2170175714423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798.90339475294331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2031.2719181446976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870782.9616308827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240622.47345104234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322922.28567554435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47779289.462589346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217373.84485785072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713.16514066009188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33.765566699002171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175760.52015225255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5659811.7544370564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32196.769887248178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119184.60230097645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7399.1577083893735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0.35363556107175403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167.79083033133509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2998.2350501074043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3116.5039150682333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5074.7388429320999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-15474.528971441609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-6074367.9995645992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-220260.72973235857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-292153.41387231834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-42038243.193545714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-1791060.1847377697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-828.18226899944079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-646.66286757490582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-137023.08300336535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-4654184.9554646863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-20636.486949451821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-171388.006045783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-68568.266314627836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-41.80790607431382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-5241.3727161334464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-11526.481990457971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-12320.629371690309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-146903.51405817812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-19876.395831328246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-5472902.4013024326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-240891.19417929609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-322905.26291299443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-42357020.788919151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-1381677.5926873693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-1129.7758709521836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-325.5286407828325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-140436.88538242906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-5820452.0971970465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-5936.1105083928287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-376636.63738573715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-203551.14420714765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-41.144905320592493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-7410.5637637033051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-15318.994860368592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-15989.200885509714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-96624.560081774878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-9491.9876583940859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-3236035.2407407174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-147227.11891821105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-200344.84295730304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-30966635.598846249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-796765.86058638035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-623.44746524755897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-249.37898609902359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-101840.14344818874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-3334664.6297428799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-5938.337106482998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-158870.00033170922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-29738.444092308557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-27.67483298233914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-3584.8229251734642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-8245.0927278989657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-8650.3335803098817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-36643.124769925271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860.45779512845127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269003.97040842311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123161.80745008557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150348.32589887813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4528294.9797618482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52288.438068233278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35.7611882389673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20.750282177967311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47296.765979010524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491969.31148185389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1963.4707768572409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177744.20147543921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1930.6714935068458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7.8187908650601531E-2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474.74221068261903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893.0576907381145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938.51809562498431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873.65726356490211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-9.9880708148702985E-13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-3.727745934156701E-10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-1.5817022358532996E-12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-2.2264430299401287E-12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-7.0720489020459358E-10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1.6822014003992083E-11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2.0687366486527029E-12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-5.9681042330339551E-13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-1.9048457033932211E-12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8.4549174061976387E-11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1.5523255569860338E-12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-2.466063961037435E-10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-4.3601176002994179E-13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-1.3867338566342368E-15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-4.3291947804391382E-13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-4.6538843889720742E-13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-5.1331880968064071E-13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-7.688959158258513E-12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-2139.7428851523464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-920145.51492296217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-1987062.7070728994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-2730329.5340556637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-2176360.5369323096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-8442005.8039885033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-87310.33106835479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-5268.7268748145152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-3754720.5735731688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-76093211.551874667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-61343.034328197529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-52687.268748145136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-2224.8328241806016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-0.19557664694365037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-1555.5539760255936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-2542.0101820444338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-2609.6154746009834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-22203.920401004001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0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0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0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0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0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0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0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0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0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0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0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0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0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0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0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0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0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0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1.9514577687880693E-6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4.5061357841245063E-3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1.8369321164508809E-5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2.4021419984357678E-5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1.4879150143252131E-3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1.6998687200695459E-3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7.7651359636493634E-8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9.7760962027633873E-9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5.510796349352643E-5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3.2782173155123415E-4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1.5543271754584375E-5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6.7596699743393989E-6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2.2608395279395459E-5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7.9403086363235283E-10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7.8377936939785173E-7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4.8681527135358256E-6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5.5766715610979797E-6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9.2268111092034224E-6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1.3782256188011851E-6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9.2847707497941507E-4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1.284729772768997E-4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1.5976242375779148E-4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7.0136784260560886E-3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3.287626840956558E-4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1.1771164264793583E-7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2.2615564924295983E-8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3.1140449116697069E-5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1.2522855967155959E-3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9.389068904730449E-4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5.2670568242834469E-5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1.0802308904117394E-6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4.6806776974951183E-10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5.2149077468152959E-7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1.1547295725091014E-6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1.3037269367038242E-6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2.0375389553628335E-5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3103.3553416675359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724526.46002620878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29107.332859778271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38310.386631619956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2599969.7027984285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201076.02368942407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100.70440195302211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20.582463737598598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57519.086074010331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2632126.8848732966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9845.1272908073552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60247.898529614613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18245.589163941891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0.23928945340305691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1712.1960505751917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5671.6494175303242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5832.1677972717534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1551.6776708337679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8.7253651842513655E-8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3.9608999758747005E-5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1.7164580705416815E-6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2.3279982353940821E-6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8.902899473757477E-5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1.2791790703888551E-5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1.0825925760089095E-7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1.0762558063834696E-7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1.957590484288554E-5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1.8853198885604075E-4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1.017339559865958E-5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2.5951061676055654E-6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3.6580233357774725E-7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1.3458303654491566E-11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7.5298628949164625E-8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7.9821825581802446E-8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8.4409437310632772E-8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2.5248465797585494E-6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1.0657770073219496E-5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2.7318070703440138E-3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5.2206917847847586E-5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7.1381685390298837E-5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1.5016680304873857E-3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5.6455678786410677E-4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1.2660352215415221E-6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8.1276467702935867E-8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9.1315459818638463E-5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1.9368706578269765E-3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1.2660352215415221E-6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2.849657966170409E-5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2.6011409907069813E-6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2.956430589184516E-9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3.206089184350508E-6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3.6140104325342315E-6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3.6599739798697066E-6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2.6932145395526181E-6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9.2766799240399521E-10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-1.392987737897901E-3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6.7517244376727371E-9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8.956569137928713E-9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1.0814518272011085E-6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6.2431402601470248E-8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2.7198964222357694E-11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5.6515885931598308E-12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1.0550590195298959E-9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4.4152423427199997E-7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1.1138548782033882E-9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2.0627547084617009E-8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1.2379794687363173E-8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-4.7363330598091294E-10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9.7993097789154409E-10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1.930464026446341E-9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1.9859934485268632E-9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3.3317653248312478E-10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4.3938202422132604E-3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-1.0619129654053561E-2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-2.2420930913732587E-8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-1.9316156650010891E-6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-1.8618835080961288E-8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-2.4776947759419857E-8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-1.7376227000798895E-6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-1.0808179474181132E-7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-2.1921205036095579E-8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-1.1093543125580216E-8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-4.1569921054542813E-8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-9.0068162284842753E-7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-7.0977314606947485E-9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-1.8752995072844652E-8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-1.9350964530573898E-8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-4.9526403944382309E-11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-3.5390967988995567E-9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-5.0672902367066598E-9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-5.1638710199567135E-9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-9.9767810530902738E-8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-2.1163684778002814E-11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-1.428325162464718E-7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-1.5403287477511202E-10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-2.0433388613128069E-10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-2.4672087170074547E-8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-1.4243010815562245E-9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-6.2051327608969658E-13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-1.2893453310880446E-13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-2.4069965434137001E-11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-1.0073317794194748E-8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-2.5411325736968164E-11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-4.7059390624326678E-10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-2.8243086376278401E-11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-6.1680739565304132E-14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-2.2356005047186071E-11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-4.4041329942956561E-11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-4.5382690245787721E-11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-7.6010417160432636E-12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2.9755919556753626E-9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2.0082102469869604E-5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2.1656861170355546E-8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2.872913078331635E-8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3.4688696643837991E-6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2.0025524312965917E-7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8.7243517945484548E-11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1.8128060569399692E-11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3.3842119777575423E-9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1.4162350867909813E-6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3.5728058341031641E-9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6.6165011267922236E-8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3.9709484197216986E-9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8.6721741609594991E-12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3.1432309390936927E-9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6.1921649500145755E-9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6.3702813698965505E-9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1.0686985192918557E-9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7.2444819051568137E-3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4.5631539675631871E-5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3.9312639245314644E-3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3.789343604776718E-5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5.0426553610784183E-5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3.5364454529142487E-3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2.199702913295944E-4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4.4614487292745905E-5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2.2577807104708365E-5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8.460395820369013E-5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1.8330857610799533E-3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1.4445449031614447E-5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3.8166481222209894E-5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3.938348095965055E-5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1.0079715580387647E-7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7.2028425856293621E-6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1.0313053297113413E-5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1.0509616493339984E-5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2.0304949968885631E-4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-2.0170153583982306E-8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-3.892201008877431E-5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-2.3947400683251823E-7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-3.1617647082437696E-7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-2.6954296929940477E-5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-1.4355933850340968E-6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-1.0776929025742526E-9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-1.1221311037421293E-10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5.1064016791110884E-8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-9.0860022519022279E-6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-3.0135486720131882E-8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-2.8580149679256196E-7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-5.7490259654609197E-8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-1.7006260099634689E-12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-1.1641744317931741E-8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-4.0739452687436558E-8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-4.2535607525060314E-8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-1.1136159993267277E-8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-1.0501571647893075E-3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2.797851828681672E-7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5.5109146379620234E-5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8.5003445943905463E-7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1.1276839626570359E-6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6.9254318466976001E-5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5.0681705367142901E-6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8.8741936128151828E-9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6.7432297319269569E-10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1.5185289724415756E-6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2.2105168586174855E-5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6.9198788617590735E-7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1.7812280773787259E-6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2.9687138894508939E-7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1.5434020925724559E-10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7.0480247666064744E-8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6.6208760219786677E-8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6.8344439869973151E-8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5.3394169735047594E-8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2388.8650753926363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16184673.781110041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27820.418603280854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36778.286318253493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3209990.4053401379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166618.44687788974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85222.422878657555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47668.921995925659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-5071.2579955877718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1050889.8952329021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3224.2904798305158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36165.641021665717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6925.7518663399633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221.2748368511138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1375.8176930742727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4607.6345278997233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4773.2143377883131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1350.2280860914907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1.1692399803935642E-3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0.14575452212893844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7.6880298415123977E-2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9.9448556600944343E-2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6.5989459516071012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3.4250416949303884E-2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1.3926291784825183E-4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7.3612667422504507E-6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5.958403174038631E-2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1.1872644025294128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1.4920410724375451E-2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1.440088843826139E-2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1.1790195464974654E-2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5.6102708732634539E-8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4.8820167240073151E-4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4.6189162744741691E-4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4.7667232257571319E-4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1.2569190338590952E-3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1809.2776291785726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473908.13007933542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236500.74022932647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289779.19699327619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6957118.4592925441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89298.022561174716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153.80499429872961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40.892224504730741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131034.13105186964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1187999.3930014777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11343.768740856769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387842.94144424651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23368.036212720683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0.13330338229780178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909.90435831952357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1584.4749903954828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1642.5703143561732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2227.0804035578713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-2.2310150099172656E-8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-9.3896222597329743E-6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-5.4432600923657125E-7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-7.6125248390872312E-7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-4.1656511632614546E-5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-2.3234948352166836E-6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-2.8748860140818489E-9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-5.0297740913763505E-10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-7.3534872633909269E-6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-1.0081023612628885E-5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-2.0720206859943779E-7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-6.74606178331638E-7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-1.6178791657764322E-6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-1.7740230197439238E-12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-1.3132147038949523E-8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-2.4626764510738064E-8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-2.7905742377691974E-8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-6.6688039803207241E-8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1.1548509611185701E-5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2.2725676329907324E-2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1.3988944579125932E-4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1.8510623635005028E-4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1.1283002269123292E-2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7.6020729126967243E-3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5.4844343525780562E-7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4.3925992490807917E-8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6.3586111723299717E-5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2.1379063786078323E-3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2.119537057443324E-5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3.9564691738942056E-5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2.9673518804206533E-5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4.3800798501948291E-9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4.973507835537808E-6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2.2608395279395459E-5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2.5434444689319904E-5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1.042892774670298E-5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5.5874011573021035E-7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5.4790055748504417E-4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1.5011484442618316E-4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1.8639570260759819E-4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1.0013181614001098E-2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1.8170228563546445E-4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1.033441993120492E-7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1.0259846750425463E-8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2.8346748538045993E-5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9.1205011557694653E-4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4.4699209258416828E-6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1.199428781767518E-4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-5.9598945677889091E-7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2.8105372808050562E-10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3.4163158644115393E-7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9.3123352621701708E-7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1.0057322083143789E-6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5.6991491804481451E-6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3103.3553416675359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757593.24625294155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22686.597670121297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30391.479897709658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3153811.6190329264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214131.51857505995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115.40148535319655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19.199598263109259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15195.739948854829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2664605.1037076418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3691.9227340527564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58803.233111941743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5136.5881517255812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0.2550638522023374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1765.7021771556667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5778.6616706912755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5939.1800504326984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1551.6776708337679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3.369904560807917E-8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1.8770454290495028E-5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2.607434064876877E-6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3.3191580338074998E-6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1.1521399318980259E-4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7.5677264026783822E-6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9.0181134669472741E-8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1.0627338731827388E-7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1.7575370961135359E-5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1.7282098978470411E-4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1.3536073099894679E-7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2.1693852257695549E-6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9.1004391020810886E-8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8.3352087073131786E-12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1.7942275159447984E-8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5.4405618684131936E-8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5.8351697950882725E-8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2.4338694211361267E-6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1.0657770073219496E-5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2.7318070703440138E-3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5.2206917847847586E-5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7.1381685390298837E-5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1.5016680304873857E-3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5.6455678786410677E-4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1.2660352215415221E-6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8.1276467702935867E-8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9.1315459818638463E-5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1.9368706578269765E-3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1.2660352215415221E-6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2.849657966170409E-5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2.6011409907069813E-6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2.956430589184516E-9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3.206089184350508E-6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3.6140104325342315E-6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3.6599739798697066E-6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2.6932145395526181E-6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9.2766799240399521E-10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-1.392987737897901E-3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6.7517244376727371E-9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8.956569137928713E-9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1.0814518272011085E-6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6.2431402601470248E-8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2.7198964222357694E-11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5.6515885931598308E-12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1.0550590195298959E-9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4.4152423427199997E-7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1.1138548782033882E-9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2.0627547084617009E-8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1.2379794687363173E-8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-4.7363330598091294E-10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9.7993097789154409E-10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1.930464026446341E-9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1.9859934485268632E-9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3.3317653248312478E-10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4.3938202422132604E-3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-1.0619129654053561E-2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-1.0169111221169293E-8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1.6988241070956495E-6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1.0531046667150845E-7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1.4410905965574841E-7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2.0685192716740504E-5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8.1754178073934197E-7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-2.0757801512182436E-8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-1.074998158470477E-8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1.0531046667150845E-7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2.3473148755465177E-6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-3.6027264913937102E-8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1.7182234035877696E-7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5.5426561406057086E-8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-2.8483709906572736E-11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1.6512958306899556E-9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2.5065553864661194E-9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2.8037526087253972E-9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-3.8798592984239961E-8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-2.1163684778002814E-11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-1.428325162464718E-7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-1.5403287477511202E-10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-2.0433388613128069E-10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-2.4672087170074547E-8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-1.4243010815562245E-9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-6.2051327608969658E-13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-1.2893453310880446E-13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-2.4069965434137001E-11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-1.0073317794194748E-8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-2.5411325736968164E-11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-4.7059390624326678E-10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-2.8243086376278401E-11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-6.1680739565304132E-14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-2.2356005047186071E-11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-4.4041329942956561E-11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-4.5382690245787721E-11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-7.6010417160432636E-12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2.9755919556753626E-9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2.0082102469869604E-5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2.1656861170355546E-8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2.872913078331635E-8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3.4688696643837991E-6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2.0025524312965917E-7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8.7243517945484548E-11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1.8128060569399692E-11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3.3842119777575423E-9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1.4162350867909813E-6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3.5728058341031641E-9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6.6165011267922236E-8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3.9709484197216986E-9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8.6721741609594991E-12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3.1432309390936927E-9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6.1921649500145755E-9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6.3702813698965505E-9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1.0686985192918557E-9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7.2444819051568137E-3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2.0696384282174695E-5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-3.4574817585908027E-3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-2.1433002744934839E-4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-2.9329372177279238E-4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-4.2098929602156207E-2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-1.6638778446725726E-3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4.2246704515818651E-5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2.1878583591474252E-5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-2.1433002744934839E-4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-4.7773035065683681E-3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7.3323430443198096E-5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-3.4969636057525258E-4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-1.1280527760492008E-4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5.7970632161168425E-8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-3.3607512330445862E-6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-5.1013930691273016E-6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-5.7062549676448832E-6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7.8963694323444126E-5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-2.0170153583982306E-8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-3.892201008877431E-5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-2.3947400683251823E-7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-3.1617647082437696E-7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-2.6954296929940477E-5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-1.4355933850340968E-6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-1.0776929025742526E-9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-1.1221311037421293E-10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5.1064016791110884E-8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-9.0860022519022279E-6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-3.0135486720131882E-8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-2.8580149679256196E-7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-5.7490259654609197E-8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-1.7006260099634689E-12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-1.1641744317931741E-8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-4.0739452687436558E-8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-4.2535607525060314E-8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-1.1136159993267277E-8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-1.0501571647893075E-3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-2.2425533348293312E-7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1.1733167193731908E-4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1.1639236245478772E-4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1.5248081217790975E-4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8.7442921090713748E-4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2.8640609733391736E-6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8.6498485771988536E-7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4.6987258930392621E-8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5.5615322703767403E-5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2.4051704880806704E-3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1.1597204388688829E-5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-1.1873358813634953E-4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2.2617752205564401E-6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4.1046414781667589E-9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-4.613252574506055E-7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6.0228575278273481E-7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6.2363486053031047E-7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5.3585491570984743E-6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2388.8650753926363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16184673.781110041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27820.418603280854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36778.286318253493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3209990.4053401379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166618.44687788974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85222.422878657555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47668.921995925659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-5071.2579955877718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1050889.8952329021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3224.2904798305158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36165.641021665717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6925.7518663399633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221.2748368511138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1375.8176930742727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4607.6345278997233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4773.2143377883131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1350.2280860914907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3.9260718607710506E-4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0.16830619534289012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4.6507861091691166E-2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6.2414888311192233E-2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9.2348504506497182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4.2014332396398839E-2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1.3784159401887433E-4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6.526257764692691E-6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3.397124856796678E-2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1.0939366348672999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6.2230384387680585E-3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2.3036173008212653E-2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1.4301199466611927E-3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6.8351194780456439E-8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3.2430855346090485E-5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5.7950322441102317E-4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6.0236240237633218E-4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9.8085289291033697E-4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-26153.529668102277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-10266300.446674196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-372263.06147375028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-493769.01820070192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-71048911.575036585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-3027074.0883515337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-1399.7123649350924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-1092.9260931684969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-231582.96276138636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-7866046.4908639602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-34877.764271464839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-289663.18193901697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-115887.35209062025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-70.65961838927214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-8858.4535972604463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-19480.928257178821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-20823.118196157677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-248281.89732686357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-33593.132885396539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-9249762.3410165533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-407130.64710817777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-545742.7744185375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-71587678.171962589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-2335175.8221057686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-1909.436262272058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-550.17655014618606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-237352.63639836057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-9837156.7166138068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-10032.6312085481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-636554.2685191374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-344022.1604737622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-69.539079605829997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-12524.607347445533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-25890.661183349937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-27023.377610121497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-163305.3454139797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-16042.425671707824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-5469229.0686557023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-248828.82248760614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-338603.18486721243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-52336767.36379163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-1346615.435694095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-1053.6896992911545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-421.47587971646186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-172120.21237921005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-5635922.7790835612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-10036.394385748245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-268506.47762186843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-50260.998656188058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-46.773285751534338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-6058.7157709241383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-13935.046273125519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-14619.944577664768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-61930.612075837606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1404.539891049634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439099.75530288817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201039.11266396916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245416.12903394198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7391612.8989985492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85351.306622248027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58.373595680502177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33.871038457081546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77203.315387761264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803049.87305662548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3205.0067378313688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290134.88260368351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3151.4679098675947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0.12762745287364233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774.92978347565258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1457.7532550136279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1531.9590469634172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1426.0856078350553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-2.2002267983568501E-8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-1.1449476756994741E-5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-2.2024897271402468E-6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-2.8147062517483899E-6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-5.2297227071293196E-5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-3.0145040055824661E-6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-5.3280658205077737E-9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-3.6318121199532527E-10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-1.0074747521081184E-6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-2.3185591159886413E-5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1.782810726519448E-7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-4.4411863148148428E-7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-5.8621264422593483E-7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-1.7034196417019434E-12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-1.7591442629930899E-8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-2.8511959783806634E-8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-3.2862440369886988E-8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-6.2141910166062377E-8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-2.4940614181356671E-7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-9.3083313918345111E-5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-3.9495740414129843E-7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-5.5595177122528812E-7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-1.7659190288781026E-4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4.2005244937021756E-6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5.1657185409683019E-7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-1.4902596089788972E-7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-4.7564762649274645E-7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2.1112268512280316E-5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3.8762192938207579E-7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-6.1578608060340969E-5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-1.0887388853161891E-7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-3.4627301639719499E-10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-1.0810173329380601E-7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-1.1620936329084145E-7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-1.2817776947694139E-7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-1.919963998821776E-6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-3.1603939442802141E-6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-1.3590522176275802E-3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-2.9348857705822576E-3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-4.0326886866617956E-3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-3.2144781081964381E-3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-1.2468817728352507E-2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-1.2895710204073553E-4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-7.7818940886650722E-6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-5.5457112373293923E-3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-0.11238944952596756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-9.0603481175171972E-5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-7.7818940886650688E-5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-3.2860715338121552E-6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-2.8886613196955854E-10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-2.297548644720586E-6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-3.7545415579497917E-6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-3.8543943760989231E-6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-3.2795125087945678E-5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-8.5467949602715302E-8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-8.3809871380422621E-5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-2.2962389126596181E-5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-2.8512107987465826E-5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-1.5316711248302608E-3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-2.7794177210803017E-5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-1.5808094979885153E-8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-1.5694023756482063E-9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-4.3360739765110899E-6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-1.3951218306816561E-4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-6.8374359682172241E-7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-1.8347119848049554E-5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9.1165812909563001E-8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-4.2991518222827169E-11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-5.2257839361487419E-8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-1.4244658267119219E-7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-1.5384230928488753E-7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-8.7177308594769598E-7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DAFC-B02F-4A55-9998-FB6F332320A3}">
  <dimension ref="A1:D39766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4894</v>
      </c>
      <c r="B2" t="s">
        <v>96</v>
      </c>
      <c r="C2" t="s">
        <v>2262</v>
      </c>
      <c r="D2">
        <v>0</v>
      </c>
    </row>
    <row r="3" spans="1:4" x14ac:dyDescent="0.45">
      <c r="A3" t="s">
        <v>4894</v>
      </c>
      <c r="B3" t="s">
        <v>96</v>
      </c>
      <c r="C3" t="s">
        <v>820</v>
      </c>
      <c r="D3">
        <v>0</v>
      </c>
    </row>
    <row r="4" spans="1:4" x14ac:dyDescent="0.45">
      <c r="A4" t="s">
        <v>4894</v>
      </c>
      <c r="B4" t="s">
        <v>96</v>
      </c>
      <c r="C4" t="s">
        <v>2261</v>
      </c>
      <c r="D4">
        <v>0</v>
      </c>
    </row>
    <row r="5" spans="1:4" x14ac:dyDescent="0.45">
      <c r="A5" t="s">
        <v>4894</v>
      </c>
      <c r="B5" t="s">
        <v>96</v>
      </c>
      <c r="C5" t="s">
        <v>2260</v>
      </c>
      <c r="D5">
        <v>0</v>
      </c>
    </row>
    <row r="6" spans="1:4" x14ac:dyDescent="0.45">
      <c r="A6" t="s">
        <v>4894</v>
      </c>
      <c r="B6" t="s">
        <v>96</v>
      </c>
      <c r="C6" t="s">
        <v>2265</v>
      </c>
      <c r="D6">
        <v>0</v>
      </c>
    </row>
    <row r="7" spans="1:4" x14ac:dyDescent="0.45">
      <c r="A7" t="s">
        <v>4894</v>
      </c>
      <c r="B7" t="s">
        <v>96</v>
      </c>
      <c r="C7" t="s">
        <v>2259</v>
      </c>
      <c r="D7">
        <v>0</v>
      </c>
    </row>
    <row r="8" spans="1:4" x14ac:dyDescent="0.45">
      <c r="A8" t="s">
        <v>4894</v>
      </c>
      <c r="B8" t="s">
        <v>96</v>
      </c>
      <c r="C8" t="s">
        <v>2258</v>
      </c>
      <c r="D8">
        <v>0</v>
      </c>
    </row>
    <row r="9" spans="1:4" x14ac:dyDescent="0.45">
      <c r="A9" t="s">
        <v>4894</v>
      </c>
      <c r="B9" t="s">
        <v>96</v>
      </c>
      <c r="C9" t="s">
        <v>2257</v>
      </c>
      <c r="D9">
        <v>0</v>
      </c>
    </row>
    <row r="10" spans="1:4" x14ac:dyDescent="0.45">
      <c r="A10" t="s">
        <v>4894</v>
      </c>
      <c r="B10" t="s">
        <v>96</v>
      </c>
      <c r="C10" t="s">
        <v>2256</v>
      </c>
      <c r="D10">
        <v>0</v>
      </c>
    </row>
    <row r="11" spans="1:4" x14ac:dyDescent="0.45">
      <c r="A11" t="s">
        <v>4894</v>
      </c>
      <c r="B11" t="s">
        <v>96</v>
      </c>
      <c r="C11" t="s">
        <v>817</v>
      </c>
      <c r="D11">
        <v>0</v>
      </c>
    </row>
    <row r="12" spans="1:4" x14ac:dyDescent="0.45">
      <c r="A12" t="s">
        <v>4894</v>
      </c>
      <c r="B12" t="s">
        <v>96</v>
      </c>
      <c r="C12" t="s">
        <v>2255</v>
      </c>
      <c r="D12">
        <v>0</v>
      </c>
    </row>
    <row r="13" spans="1:4" x14ac:dyDescent="0.45">
      <c r="A13" t="s">
        <v>4894</v>
      </c>
      <c r="B13" t="s">
        <v>96</v>
      </c>
      <c r="C13" t="s">
        <v>2254</v>
      </c>
      <c r="D13">
        <v>0</v>
      </c>
    </row>
    <row r="14" spans="1:4" x14ac:dyDescent="0.45">
      <c r="A14" t="s">
        <v>4894</v>
      </c>
      <c r="B14" t="s">
        <v>96</v>
      </c>
      <c r="C14" t="s">
        <v>2266</v>
      </c>
      <c r="D14">
        <v>0</v>
      </c>
    </row>
    <row r="15" spans="1:4" x14ac:dyDescent="0.45">
      <c r="A15" t="s">
        <v>4894</v>
      </c>
      <c r="B15" t="s">
        <v>96</v>
      </c>
      <c r="C15" t="s">
        <v>2253</v>
      </c>
      <c r="D15">
        <v>0</v>
      </c>
    </row>
    <row r="16" spans="1:4" x14ac:dyDescent="0.45">
      <c r="A16" t="s">
        <v>4894</v>
      </c>
      <c r="B16" t="s">
        <v>96</v>
      </c>
      <c r="C16" t="s">
        <v>2252</v>
      </c>
      <c r="D16">
        <v>0</v>
      </c>
    </row>
    <row r="17" spans="1:4" x14ac:dyDescent="0.45">
      <c r="A17" t="s">
        <v>4894</v>
      </c>
      <c r="B17" t="s">
        <v>96</v>
      </c>
      <c r="C17" t="s">
        <v>2251</v>
      </c>
      <c r="D17">
        <v>0</v>
      </c>
    </row>
    <row r="18" spans="1:4" x14ac:dyDescent="0.45">
      <c r="A18" t="s">
        <v>4894</v>
      </c>
      <c r="B18" t="s">
        <v>96</v>
      </c>
      <c r="C18" t="s">
        <v>2250</v>
      </c>
      <c r="D18">
        <v>0</v>
      </c>
    </row>
    <row r="19" spans="1:4" x14ac:dyDescent="0.45">
      <c r="A19" t="s">
        <v>4894</v>
      </c>
      <c r="B19" t="s">
        <v>96</v>
      </c>
      <c r="C19" t="s">
        <v>814</v>
      </c>
      <c r="D19">
        <v>4.7760865460599933E-8</v>
      </c>
    </row>
    <row r="20" spans="1:4" x14ac:dyDescent="0.45">
      <c r="A20" t="s">
        <v>4894</v>
      </c>
      <c r="B20" t="s">
        <v>96</v>
      </c>
      <c r="C20" t="s">
        <v>2249</v>
      </c>
      <c r="D20">
        <v>0</v>
      </c>
    </row>
    <row r="21" spans="1:4" x14ac:dyDescent="0.45">
      <c r="A21" t="s">
        <v>4894</v>
      </c>
      <c r="B21" t="s">
        <v>96</v>
      </c>
      <c r="C21" t="s">
        <v>2248</v>
      </c>
      <c r="D21">
        <v>0</v>
      </c>
    </row>
    <row r="22" spans="1:4" x14ac:dyDescent="0.45">
      <c r="A22" t="s">
        <v>4894</v>
      </c>
      <c r="B22" t="s">
        <v>96</v>
      </c>
      <c r="C22" t="s">
        <v>2267</v>
      </c>
      <c r="D22">
        <v>0</v>
      </c>
    </row>
    <row r="23" spans="1:4" x14ac:dyDescent="0.45">
      <c r="A23" t="s">
        <v>4894</v>
      </c>
      <c r="B23" t="s">
        <v>96</v>
      </c>
      <c r="C23" t="s">
        <v>2247</v>
      </c>
      <c r="D23">
        <v>0</v>
      </c>
    </row>
    <row r="24" spans="1:4" x14ac:dyDescent="0.45">
      <c r="A24" t="s">
        <v>4894</v>
      </c>
      <c r="B24" t="s">
        <v>96</v>
      </c>
      <c r="C24" t="s">
        <v>2246</v>
      </c>
      <c r="D24">
        <v>0</v>
      </c>
    </row>
    <row r="25" spans="1:4" x14ac:dyDescent="0.45">
      <c r="A25" t="s">
        <v>4894</v>
      </c>
      <c r="B25" t="s">
        <v>96</v>
      </c>
      <c r="C25" t="s">
        <v>2245</v>
      </c>
      <c r="D25">
        <v>0</v>
      </c>
    </row>
    <row r="26" spans="1:4" x14ac:dyDescent="0.45">
      <c r="A26" t="s">
        <v>4894</v>
      </c>
      <c r="B26" t="s">
        <v>96</v>
      </c>
      <c r="C26" t="s">
        <v>2244</v>
      </c>
      <c r="D26">
        <v>29167.124486479126</v>
      </c>
    </row>
    <row r="27" spans="1:4" x14ac:dyDescent="0.45">
      <c r="A27" t="s">
        <v>4894</v>
      </c>
      <c r="B27" t="s">
        <v>96</v>
      </c>
      <c r="C27" t="s">
        <v>811</v>
      </c>
      <c r="D27">
        <v>13726.242136139324</v>
      </c>
    </row>
    <row r="28" spans="1:4" x14ac:dyDescent="0.45">
      <c r="A28" t="s">
        <v>4894</v>
      </c>
      <c r="B28" t="s">
        <v>96</v>
      </c>
      <c r="C28" t="s">
        <v>2243</v>
      </c>
      <c r="D28">
        <v>26192.14045367876</v>
      </c>
    </row>
    <row r="29" spans="1:4" x14ac:dyDescent="0.45">
      <c r="A29" t="s">
        <v>4894</v>
      </c>
      <c r="B29" t="s">
        <v>96</v>
      </c>
      <c r="C29" t="s">
        <v>2242</v>
      </c>
      <c r="D29">
        <v>14374.493871688766</v>
      </c>
    </row>
    <row r="30" spans="1:4" x14ac:dyDescent="0.45">
      <c r="A30" t="s">
        <v>4894</v>
      </c>
      <c r="B30" t="s">
        <v>96</v>
      </c>
      <c r="C30" t="s">
        <v>2268</v>
      </c>
      <c r="D30">
        <v>15280.803602601693</v>
      </c>
    </row>
    <row r="31" spans="1:4" x14ac:dyDescent="0.45">
      <c r="A31" t="s">
        <v>4894</v>
      </c>
      <c r="B31" t="s">
        <v>96</v>
      </c>
      <c r="C31" t="s">
        <v>2241</v>
      </c>
      <c r="D31">
        <v>9437.3362554194464</v>
      </c>
    </row>
    <row r="32" spans="1:4" x14ac:dyDescent="0.45">
      <c r="A32" t="s">
        <v>4894</v>
      </c>
      <c r="B32" t="s">
        <v>96</v>
      </c>
      <c r="C32" t="s">
        <v>2240</v>
      </c>
      <c r="D32">
        <v>0</v>
      </c>
    </row>
    <row r="33" spans="1:4" x14ac:dyDescent="0.45">
      <c r="A33" t="s">
        <v>4894</v>
      </c>
      <c r="B33" t="s">
        <v>96</v>
      </c>
      <c r="C33" t="s">
        <v>2239</v>
      </c>
      <c r="D33">
        <v>149862.07225641835</v>
      </c>
    </row>
    <row r="34" spans="1:4" x14ac:dyDescent="0.45">
      <c r="A34" t="s">
        <v>4894</v>
      </c>
      <c r="B34" t="s">
        <v>96</v>
      </c>
      <c r="C34" t="s">
        <v>2238</v>
      </c>
      <c r="D34">
        <v>0</v>
      </c>
    </row>
    <row r="35" spans="1:4" x14ac:dyDescent="0.45">
      <c r="A35" t="s">
        <v>4894</v>
      </c>
      <c r="B35" t="s">
        <v>96</v>
      </c>
      <c r="C35" t="s">
        <v>808</v>
      </c>
      <c r="D35">
        <v>0</v>
      </c>
    </row>
    <row r="36" spans="1:4" x14ac:dyDescent="0.45">
      <c r="A36" t="s">
        <v>4894</v>
      </c>
      <c r="B36" t="s">
        <v>96</v>
      </c>
      <c r="C36" t="s">
        <v>2237</v>
      </c>
      <c r="D36">
        <v>0</v>
      </c>
    </row>
    <row r="37" spans="1:4" x14ac:dyDescent="0.45">
      <c r="A37" t="s">
        <v>4894</v>
      </c>
      <c r="B37" t="s">
        <v>96</v>
      </c>
      <c r="C37" t="s">
        <v>2236</v>
      </c>
      <c r="D37">
        <v>0</v>
      </c>
    </row>
    <row r="38" spans="1:4" x14ac:dyDescent="0.45">
      <c r="A38" t="s">
        <v>4894</v>
      </c>
      <c r="B38" t="s">
        <v>96</v>
      </c>
      <c r="C38" t="s">
        <v>2269</v>
      </c>
      <c r="D38">
        <v>0</v>
      </c>
    </row>
    <row r="39" spans="1:4" x14ac:dyDescent="0.45">
      <c r="A39" t="s">
        <v>4894</v>
      </c>
      <c r="B39" t="s">
        <v>96</v>
      </c>
      <c r="C39" t="s">
        <v>2235</v>
      </c>
      <c r="D39">
        <v>0</v>
      </c>
    </row>
    <row r="40" spans="1:4" x14ac:dyDescent="0.45">
      <c r="A40" t="s">
        <v>4894</v>
      </c>
      <c r="B40" t="s">
        <v>96</v>
      </c>
      <c r="C40" t="s">
        <v>2234</v>
      </c>
      <c r="D40">
        <v>0</v>
      </c>
    </row>
    <row r="41" spans="1:4" x14ac:dyDescent="0.45">
      <c r="A41" t="s">
        <v>4894</v>
      </c>
      <c r="B41" t="s">
        <v>96</v>
      </c>
      <c r="C41" t="s">
        <v>2233</v>
      </c>
      <c r="D41">
        <v>0</v>
      </c>
    </row>
    <row r="42" spans="1:4" x14ac:dyDescent="0.45">
      <c r="A42" t="s">
        <v>4894</v>
      </c>
      <c r="B42" t="s">
        <v>96</v>
      </c>
      <c r="C42" t="s">
        <v>2232</v>
      </c>
      <c r="D42">
        <v>0</v>
      </c>
    </row>
    <row r="43" spans="1:4" x14ac:dyDescent="0.45">
      <c r="A43" t="s">
        <v>4894</v>
      </c>
      <c r="B43" t="s">
        <v>96</v>
      </c>
      <c r="C43" t="s">
        <v>805</v>
      </c>
      <c r="D43">
        <v>0</v>
      </c>
    </row>
    <row r="44" spans="1:4" x14ac:dyDescent="0.45">
      <c r="A44" t="s">
        <v>4894</v>
      </c>
      <c r="B44" t="s">
        <v>96</v>
      </c>
      <c r="C44" t="s">
        <v>2231</v>
      </c>
      <c r="D44">
        <v>0</v>
      </c>
    </row>
    <row r="45" spans="1:4" x14ac:dyDescent="0.45">
      <c r="A45" t="s">
        <v>4894</v>
      </c>
      <c r="B45" t="s">
        <v>96</v>
      </c>
      <c r="C45" t="s">
        <v>2230</v>
      </c>
      <c r="D45">
        <v>13371.312128311234</v>
      </c>
    </row>
    <row r="46" spans="1:4" x14ac:dyDescent="0.45">
      <c r="A46" t="s">
        <v>4894</v>
      </c>
      <c r="B46" t="s">
        <v>96</v>
      </c>
      <c r="C46" t="s">
        <v>2270</v>
      </c>
      <c r="D46">
        <v>0</v>
      </c>
    </row>
    <row r="47" spans="1:4" x14ac:dyDescent="0.45">
      <c r="A47" t="s">
        <v>4894</v>
      </c>
      <c r="B47" t="s">
        <v>96</v>
      </c>
      <c r="C47" t="s">
        <v>2229</v>
      </c>
      <c r="D47">
        <v>0</v>
      </c>
    </row>
    <row r="48" spans="1:4" x14ac:dyDescent="0.45">
      <c r="A48" t="s">
        <v>4894</v>
      </c>
      <c r="B48" t="s">
        <v>96</v>
      </c>
      <c r="C48" t="s">
        <v>2228</v>
      </c>
      <c r="D48">
        <v>0</v>
      </c>
    </row>
    <row r="49" spans="1:4" x14ac:dyDescent="0.45">
      <c r="A49" t="s">
        <v>4894</v>
      </c>
      <c r="B49" t="s">
        <v>96</v>
      </c>
      <c r="C49" t="s">
        <v>2227</v>
      </c>
      <c r="D49">
        <v>425.60768868237557</v>
      </c>
    </row>
    <row r="50" spans="1:4" x14ac:dyDescent="0.45">
      <c r="A50" t="s">
        <v>4894</v>
      </c>
      <c r="B50" t="s">
        <v>96</v>
      </c>
      <c r="C50" t="s">
        <v>2226</v>
      </c>
      <c r="D50">
        <v>0</v>
      </c>
    </row>
    <row r="51" spans="1:4" x14ac:dyDescent="0.45">
      <c r="A51" t="s">
        <v>4894</v>
      </c>
      <c r="B51" t="s">
        <v>96</v>
      </c>
      <c r="C51" t="s">
        <v>802</v>
      </c>
      <c r="D51">
        <v>0</v>
      </c>
    </row>
    <row r="52" spans="1:4" x14ac:dyDescent="0.45">
      <c r="A52" t="s">
        <v>4894</v>
      </c>
      <c r="B52" t="s">
        <v>96</v>
      </c>
      <c r="C52" t="s">
        <v>2225</v>
      </c>
      <c r="D52">
        <v>0</v>
      </c>
    </row>
    <row r="53" spans="1:4" x14ac:dyDescent="0.45">
      <c r="A53" t="s">
        <v>4894</v>
      </c>
      <c r="B53" t="s">
        <v>96</v>
      </c>
      <c r="C53" t="s">
        <v>2224</v>
      </c>
      <c r="D53">
        <v>0</v>
      </c>
    </row>
    <row r="54" spans="1:4" x14ac:dyDescent="0.45">
      <c r="A54" t="s">
        <v>4894</v>
      </c>
      <c r="B54" t="s">
        <v>96</v>
      </c>
      <c r="C54" t="s">
        <v>2271</v>
      </c>
      <c r="D54">
        <v>0</v>
      </c>
    </row>
    <row r="55" spans="1:4" x14ac:dyDescent="0.45">
      <c r="A55" t="s">
        <v>4894</v>
      </c>
      <c r="B55" t="s">
        <v>96</v>
      </c>
      <c r="C55" t="s">
        <v>2223</v>
      </c>
      <c r="D55">
        <v>0</v>
      </c>
    </row>
    <row r="56" spans="1:4" x14ac:dyDescent="0.45">
      <c r="A56" t="s">
        <v>4894</v>
      </c>
      <c r="B56" t="s">
        <v>96</v>
      </c>
      <c r="C56" t="s">
        <v>2222</v>
      </c>
      <c r="D56">
        <v>0</v>
      </c>
    </row>
    <row r="57" spans="1:4" x14ac:dyDescent="0.45">
      <c r="A57" t="s">
        <v>4894</v>
      </c>
      <c r="B57" t="s">
        <v>96</v>
      </c>
      <c r="C57" t="s">
        <v>2221</v>
      </c>
      <c r="D57">
        <v>0</v>
      </c>
    </row>
    <row r="58" spans="1:4" x14ac:dyDescent="0.45">
      <c r="A58" t="s">
        <v>4894</v>
      </c>
      <c r="B58" t="s">
        <v>96</v>
      </c>
      <c r="C58" t="s">
        <v>2220</v>
      </c>
      <c r="D58">
        <v>0</v>
      </c>
    </row>
    <row r="59" spans="1:4" x14ac:dyDescent="0.45">
      <c r="A59" t="s">
        <v>4894</v>
      </c>
      <c r="B59" t="s">
        <v>96</v>
      </c>
      <c r="C59" t="s">
        <v>799</v>
      </c>
      <c r="D59">
        <v>0</v>
      </c>
    </row>
    <row r="60" spans="1:4" x14ac:dyDescent="0.45">
      <c r="A60" t="s">
        <v>4894</v>
      </c>
      <c r="B60" t="s">
        <v>96</v>
      </c>
      <c r="C60" t="s">
        <v>2219</v>
      </c>
      <c r="D60">
        <v>0</v>
      </c>
    </row>
    <row r="61" spans="1:4" x14ac:dyDescent="0.45">
      <c r="A61" t="s">
        <v>4894</v>
      </c>
      <c r="B61" t="s">
        <v>96</v>
      </c>
      <c r="C61" t="s">
        <v>2218</v>
      </c>
      <c r="D61">
        <v>0</v>
      </c>
    </row>
    <row r="62" spans="1:4" x14ac:dyDescent="0.45">
      <c r="A62" t="s">
        <v>4894</v>
      </c>
      <c r="B62" t="s">
        <v>96</v>
      </c>
      <c r="C62" t="s">
        <v>2272</v>
      </c>
      <c r="D62">
        <v>0</v>
      </c>
    </row>
    <row r="63" spans="1:4" x14ac:dyDescent="0.45">
      <c r="A63" t="s">
        <v>4894</v>
      </c>
      <c r="B63" t="s">
        <v>96</v>
      </c>
      <c r="C63" t="s">
        <v>2217</v>
      </c>
      <c r="D63">
        <v>0</v>
      </c>
    </row>
    <row r="64" spans="1:4" x14ac:dyDescent="0.45">
      <c r="A64" t="s">
        <v>4894</v>
      </c>
      <c r="B64" t="s">
        <v>96</v>
      </c>
      <c r="C64" t="s">
        <v>2216</v>
      </c>
      <c r="D64">
        <v>0</v>
      </c>
    </row>
    <row r="65" spans="1:4" x14ac:dyDescent="0.45">
      <c r="A65" t="s">
        <v>4894</v>
      </c>
      <c r="B65" t="s">
        <v>96</v>
      </c>
      <c r="C65" t="s">
        <v>2215</v>
      </c>
      <c r="D65">
        <v>0</v>
      </c>
    </row>
    <row r="66" spans="1:4" x14ac:dyDescent="0.45">
      <c r="A66" t="s">
        <v>4894</v>
      </c>
      <c r="B66" t="s">
        <v>96</v>
      </c>
      <c r="C66" t="s">
        <v>2214</v>
      </c>
      <c r="D66">
        <v>0</v>
      </c>
    </row>
    <row r="67" spans="1:4" x14ac:dyDescent="0.45">
      <c r="A67" t="s">
        <v>4894</v>
      </c>
      <c r="B67" t="s">
        <v>96</v>
      </c>
      <c r="C67" t="s">
        <v>796</v>
      </c>
      <c r="D67">
        <v>4.6959800529192629E-8</v>
      </c>
    </row>
    <row r="68" spans="1:4" x14ac:dyDescent="0.45">
      <c r="A68" t="s">
        <v>4894</v>
      </c>
      <c r="B68" t="s">
        <v>96</v>
      </c>
      <c r="C68" t="s">
        <v>2213</v>
      </c>
      <c r="D68">
        <v>0</v>
      </c>
    </row>
    <row r="69" spans="1:4" x14ac:dyDescent="0.45">
      <c r="A69" t="s">
        <v>4894</v>
      </c>
      <c r="B69" t="s">
        <v>96</v>
      </c>
      <c r="C69" t="s">
        <v>2212</v>
      </c>
      <c r="D69">
        <v>1.5806954262730753E-8</v>
      </c>
    </row>
    <row r="70" spans="1:4" x14ac:dyDescent="0.45">
      <c r="A70" t="s">
        <v>4894</v>
      </c>
      <c r="B70" t="s">
        <v>96</v>
      </c>
      <c r="C70" t="s">
        <v>2273</v>
      </c>
      <c r="D70">
        <v>0</v>
      </c>
    </row>
    <row r="71" spans="1:4" x14ac:dyDescent="0.45">
      <c r="A71" t="s">
        <v>4894</v>
      </c>
      <c r="B71" t="s">
        <v>96</v>
      </c>
      <c r="C71" t="s">
        <v>2211</v>
      </c>
      <c r="D71">
        <v>0</v>
      </c>
    </row>
    <row r="72" spans="1:4" x14ac:dyDescent="0.45">
      <c r="A72" t="s">
        <v>4894</v>
      </c>
      <c r="B72" t="s">
        <v>96</v>
      </c>
      <c r="C72" t="s">
        <v>2210</v>
      </c>
      <c r="D72">
        <v>0</v>
      </c>
    </row>
    <row r="73" spans="1:4" x14ac:dyDescent="0.45">
      <c r="A73" t="s">
        <v>4894</v>
      </c>
      <c r="B73" t="s">
        <v>96</v>
      </c>
      <c r="C73" t="s">
        <v>2209</v>
      </c>
      <c r="D73">
        <v>0</v>
      </c>
    </row>
    <row r="74" spans="1:4" x14ac:dyDescent="0.45">
      <c r="A74" t="s">
        <v>4894</v>
      </c>
      <c r="B74" t="s">
        <v>96</v>
      </c>
      <c r="C74" t="s">
        <v>2208</v>
      </c>
      <c r="D74">
        <v>28677.921446484303</v>
      </c>
    </row>
    <row r="75" spans="1:4" x14ac:dyDescent="0.45">
      <c r="A75" t="s">
        <v>4894</v>
      </c>
      <c r="B75" t="s">
        <v>96</v>
      </c>
      <c r="C75" t="s">
        <v>793</v>
      </c>
      <c r="D75">
        <v>13496.019942524823</v>
      </c>
    </row>
    <row r="76" spans="1:4" x14ac:dyDescent="0.45">
      <c r="A76" t="s">
        <v>4894</v>
      </c>
      <c r="B76" t="s">
        <v>96</v>
      </c>
      <c r="C76" t="s">
        <v>2207</v>
      </c>
      <c r="D76">
        <v>25752.835072683953</v>
      </c>
    </row>
    <row r="77" spans="1:4" x14ac:dyDescent="0.45">
      <c r="A77" t="s">
        <v>4894</v>
      </c>
      <c r="B77" t="s">
        <v>96</v>
      </c>
      <c r="C77" t="s">
        <v>2206</v>
      </c>
      <c r="D77">
        <v>14133.398932635824</v>
      </c>
    </row>
    <row r="78" spans="1:4" x14ac:dyDescent="0.45">
      <c r="A78" t="s">
        <v>4894</v>
      </c>
      <c r="B78" t="s">
        <v>96</v>
      </c>
      <c r="C78" t="s">
        <v>2274</v>
      </c>
      <c r="D78">
        <v>15024.507662992626</v>
      </c>
    </row>
    <row r="79" spans="1:4" x14ac:dyDescent="0.45">
      <c r="A79" t="s">
        <v>4894</v>
      </c>
      <c r="B79" t="s">
        <v>96</v>
      </c>
      <c r="C79" t="s">
        <v>2205</v>
      </c>
      <c r="D79">
        <v>9279.0493599202055</v>
      </c>
    </row>
    <row r="80" spans="1:4" x14ac:dyDescent="0.45">
      <c r="A80" t="s">
        <v>4894</v>
      </c>
      <c r="B80" t="s">
        <v>96</v>
      </c>
      <c r="C80" t="s">
        <v>2204</v>
      </c>
      <c r="D80">
        <v>0</v>
      </c>
    </row>
    <row r="81" spans="1:4" x14ac:dyDescent="0.45">
      <c r="A81" t="s">
        <v>4894</v>
      </c>
      <c r="B81" t="s">
        <v>96</v>
      </c>
      <c r="C81" t="s">
        <v>2203</v>
      </c>
      <c r="D81">
        <v>147348.52377954498</v>
      </c>
    </row>
    <row r="82" spans="1:4" x14ac:dyDescent="0.45">
      <c r="A82" t="s">
        <v>4894</v>
      </c>
      <c r="B82" t="s">
        <v>96</v>
      </c>
      <c r="C82" t="s">
        <v>2202</v>
      </c>
      <c r="D82">
        <v>0</v>
      </c>
    </row>
    <row r="83" spans="1:4" x14ac:dyDescent="0.45">
      <c r="A83" t="s">
        <v>4894</v>
      </c>
      <c r="B83" t="s">
        <v>96</v>
      </c>
      <c r="C83" t="s">
        <v>790</v>
      </c>
      <c r="D83">
        <v>0</v>
      </c>
    </row>
    <row r="84" spans="1:4" x14ac:dyDescent="0.45">
      <c r="A84" t="s">
        <v>4894</v>
      </c>
      <c r="B84" t="s">
        <v>96</v>
      </c>
      <c r="C84" t="s">
        <v>2201</v>
      </c>
      <c r="D84">
        <v>0</v>
      </c>
    </row>
    <row r="85" spans="1:4" x14ac:dyDescent="0.45">
      <c r="A85" t="s">
        <v>4894</v>
      </c>
      <c r="B85" t="s">
        <v>96</v>
      </c>
      <c r="C85" t="s">
        <v>2200</v>
      </c>
      <c r="D85">
        <v>0</v>
      </c>
    </row>
    <row r="86" spans="1:4" x14ac:dyDescent="0.45">
      <c r="A86" t="s">
        <v>4894</v>
      </c>
      <c r="B86" t="s">
        <v>96</v>
      </c>
      <c r="C86" t="s">
        <v>2275</v>
      </c>
      <c r="D86">
        <v>0</v>
      </c>
    </row>
    <row r="87" spans="1:4" x14ac:dyDescent="0.45">
      <c r="A87" t="s">
        <v>4894</v>
      </c>
      <c r="B87" t="s">
        <v>96</v>
      </c>
      <c r="C87" t="s">
        <v>2199</v>
      </c>
      <c r="D87">
        <v>0</v>
      </c>
    </row>
    <row r="88" spans="1:4" x14ac:dyDescent="0.45">
      <c r="A88" t="s">
        <v>4894</v>
      </c>
      <c r="B88" t="s">
        <v>96</v>
      </c>
      <c r="C88" t="s">
        <v>2198</v>
      </c>
      <c r="D88">
        <v>0</v>
      </c>
    </row>
    <row r="89" spans="1:4" x14ac:dyDescent="0.45">
      <c r="A89" t="s">
        <v>4894</v>
      </c>
      <c r="B89" t="s">
        <v>96</v>
      </c>
      <c r="C89" t="s">
        <v>2197</v>
      </c>
      <c r="D89">
        <v>0</v>
      </c>
    </row>
    <row r="90" spans="1:4" x14ac:dyDescent="0.45">
      <c r="A90" t="s">
        <v>4894</v>
      </c>
      <c r="B90" t="s">
        <v>96</v>
      </c>
      <c r="C90" t="s">
        <v>2196</v>
      </c>
      <c r="D90">
        <v>0</v>
      </c>
    </row>
    <row r="91" spans="1:4" x14ac:dyDescent="0.45">
      <c r="A91" t="s">
        <v>4894</v>
      </c>
      <c r="B91" t="s">
        <v>96</v>
      </c>
      <c r="C91" t="s">
        <v>787</v>
      </c>
      <c r="D91">
        <v>0</v>
      </c>
    </row>
    <row r="92" spans="1:4" x14ac:dyDescent="0.45">
      <c r="A92" t="s">
        <v>4894</v>
      </c>
      <c r="B92" t="s">
        <v>96</v>
      </c>
      <c r="C92" t="s">
        <v>2195</v>
      </c>
      <c r="D92">
        <v>0</v>
      </c>
    </row>
    <row r="93" spans="1:4" x14ac:dyDescent="0.45">
      <c r="A93" t="s">
        <v>4894</v>
      </c>
      <c r="B93" t="s">
        <v>96</v>
      </c>
      <c r="C93" t="s">
        <v>2194</v>
      </c>
      <c r="D93">
        <v>26294.085934312225</v>
      </c>
    </row>
    <row r="94" spans="1:4" x14ac:dyDescent="0.45">
      <c r="A94" t="s">
        <v>4894</v>
      </c>
      <c r="B94" t="s">
        <v>96</v>
      </c>
      <c r="C94" t="s">
        <v>2276</v>
      </c>
      <c r="D94">
        <v>0</v>
      </c>
    </row>
    <row r="95" spans="1:4" x14ac:dyDescent="0.45">
      <c r="A95" t="s">
        <v>4894</v>
      </c>
      <c r="B95" t="s">
        <v>96</v>
      </c>
      <c r="C95" t="s">
        <v>2193</v>
      </c>
      <c r="D95">
        <v>0</v>
      </c>
    </row>
    <row r="96" spans="1:4" x14ac:dyDescent="0.45">
      <c r="A96" t="s">
        <v>4894</v>
      </c>
      <c r="B96" t="s">
        <v>96</v>
      </c>
      <c r="C96" t="s">
        <v>2192</v>
      </c>
      <c r="D96">
        <v>0</v>
      </c>
    </row>
    <row r="97" spans="1:4" x14ac:dyDescent="0.45">
      <c r="A97" t="s">
        <v>4894</v>
      </c>
      <c r="B97" t="s">
        <v>96</v>
      </c>
      <c r="C97" t="s">
        <v>2191</v>
      </c>
      <c r="D97">
        <v>418.46922101323275</v>
      </c>
    </row>
    <row r="98" spans="1:4" x14ac:dyDescent="0.45">
      <c r="A98" t="s">
        <v>4894</v>
      </c>
      <c r="B98" t="s">
        <v>96</v>
      </c>
      <c r="C98" t="s">
        <v>2190</v>
      </c>
      <c r="D98">
        <v>0</v>
      </c>
    </row>
    <row r="99" spans="1:4" x14ac:dyDescent="0.45">
      <c r="A99" t="s">
        <v>4894</v>
      </c>
      <c r="B99" t="s">
        <v>96</v>
      </c>
      <c r="C99" t="s">
        <v>784</v>
      </c>
      <c r="D99">
        <v>0</v>
      </c>
    </row>
    <row r="100" spans="1:4" x14ac:dyDescent="0.45">
      <c r="A100" t="s">
        <v>4894</v>
      </c>
      <c r="B100" t="s">
        <v>96</v>
      </c>
      <c r="C100" t="s">
        <v>2189</v>
      </c>
      <c r="D100">
        <v>0</v>
      </c>
    </row>
    <row r="101" spans="1:4" x14ac:dyDescent="0.45">
      <c r="A101" t="s">
        <v>4894</v>
      </c>
      <c r="B101" t="s">
        <v>96</v>
      </c>
      <c r="C101" t="s">
        <v>2188</v>
      </c>
      <c r="D101">
        <v>0</v>
      </c>
    </row>
    <row r="102" spans="1:4" x14ac:dyDescent="0.45">
      <c r="A102" t="s">
        <v>4894</v>
      </c>
      <c r="B102" t="s">
        <v>96</v>
      </c>
      <c r="C102" t="s">
        <v>2277</v>
      </c>
      <c r="D102">
        <v>0</v>
      </c>
    </row>
    <row r="103" spans="1:4" x14ac:dyDescent="0.45">
      <c r="A103" t="s">
        <v>4894</v>
      </c>
      <c r="B103" t="s">
        <v>96</v>
      </c>
      <c r="C103" t="s">
        <v>2187</v>
      </c>
      <c r="D103">
        <v>0</v>
      </c>
    </row>
    <row r="104" spans="1:4" x14ac:dyDescent="0.45">
      <c r="A104" t="s">
        <v>4894</v>
      </c>
      <c r="B104" t="s">
        <v>96</v>
      </c>
      <c r="C104" t="s">
        <v>2186</v>
      </c>
      <c r="D104">
        <v>0</v>
      </c>
    </row>
    <row r="105" spans="1:4" x14ac:dyDescent="0.45">
      <c r="A105" t="s">
        <v>4894</v>
      </c>
      <c r="B105" t="s">
        <v>96</v>
      </c>
      <c r="C105" t="s">
        <v>2185</v>
      </c>
      <c r="D105">
        <v>0</v>
      </c>
    </row>
    <row r="106" spans="1:4" x14ac:dyDescent="0.45">
      <c r="A106" t="s">
        <v>4894</v>
      </c>
      <c r="B106" t="s">
        <v>96</v>
      </c>
      <c r="C106" t="s">
        <v>2184</v>
      </c>
      <c r="D106">
        <v>0</v>
      </c>
    </row>
    <row r="107" spans="1:4" x14ac:dyDescent="0.45">
      <c r="A107" t="s">
        <v>4894</v>
      </c>
      <c r="B107" t="s">
        <v>96</v>
      </c>
      <c r="C107" t="s">
        <v>781</v>
      </c>
      <c r="D107">
        <v>0</v>
      </c>
    </row>
    <row r="108" spans="1:4" x14ac:dyDescent="0.45">
      <c r="A108" t="s">
        <v>4894</v>
      </c>
      <c r="B108" t="s">
        <v>96</v>
      </c>
      <c r="C108" t="s">
        <v>2183</v>
      </c>
      <c r="D108">
        <v>0</v>
      </c>
    </row>
    <row r="109" spans="1:4" x14ac:dyDescent="0.45">
      <c r="A109" t="s">
        <v>4894</v>
      </c>
      <c r="B109" t="s">
        <v>96</v>
      </c>
      <c r="C109" t="s">
        <v>2182</v>
      </c>
      <c r="D109">
        <v>0</v>
      </c>
    </row>
    <row r="110" spans="1:4" x14ac:dyDescent="0.45">
      <c r="A110" t="s">
        <v>4894</v>
      </c>
      <c r="B110" t="s">
        <v>96</v>
      </c>
      <c r="C110" t="s">
        <v>2278</v>
      </c>
      <c r="D110">
        <v>0</v>
      </c>
    </row>
    <row r="111" spans="1:4" x14ac:dyDescent="0.45">
      <c r="A111" t="s">
        <v>4894</v>
      </c>
      <c r="B111" t="s">
        <v>96</v>
      </c>
      <c r="C111" t="s">
        <v>2181</v>
      </c>
      <c r="D111">
        <v>0</v>
      </c>
    </row>
    <row r="112" spans="1:4" x14ac:dyDescent="0.45">
      <c r="A112" t="s">
        <v>4894</v>
      </c>
      <c r="B112" t="s">
        <v>96</v>
      </c>
      <c r="C112" t="s">
        <v>2180</v>
      </c>
      <c r="D112">
        <v>0</v>
      </c>
    </row>
    <row r="113" spans="1:4" x14ac:dyDescent="0.45">
      <c r="A113" t="s">
        <v>4894</v>
      </c>
      <c r="B113" t="s">
        <v>96</v>
      </c>
      <c r="C113" t="s">
        <v>2179</v>
      </c>
      <c r="D113">
        <v>0</v>
      </c>
    </row>
    <row r="114" spans="1:4" x14ac:dyDescent="0.45">
      <c r="A114" t="s">
        <v>4894</v>
      </c>
      <c r="B114" t="s">
        <v>96</v>
      </c>
      <c r="C114" t="s">
        <v>2178</v>
      </c>
      <c r="D114">
        <v>0</v>
      </c>
    </row>
    <row r="115" spans="1:4" x14ac:dyDescent="0.45">
      <c r="A115" t="s">
        <v>4894</v>
      </c>
      <c r="B115" t="s">
        <v>96</v>
      </c>
      <c r="C115" t="s">
        <v>778</v>
      </c>
      <c r="D115">
        <v>4.6172171389162673E-8</v>
      </c>
    </row>
    <row r="116" spans="1:4" x14ac:dyDescent="0.45">
      <c r="A116" t="s">
        <v>4894</v>
      </c>
      <c r="B116" t="s">
        <v>96</v>
      </c>
      <c r="C116" t="s">
        <v>2177</v>
      </c>
      <c r="D116">
        <v>0</v>
      </c>
    </row>
    <row r="117" spans="1:4" x14ac:dyDescent="0.45">
      <c r="A117" t="s">
        <v>4894</v>
      </c>
      <c r="B117" t="s">
        <v>96</v>
      </c>
      <c r="C117" t="s">
        <v>2176</v>
      </c>
      <c r="D117">
        <v>0</v>
      </c>
    </row>
    <row r="118" spans="1:4" x14ac:dyDescent="0.45">
      <c r="A118" t="s">
        <v>4894</v>
      </c>
      <c r="B118" t="s">
        <v>96</v>
      </c>
      <c r="C118" t="s">
        <v>2279</v>
      </c>
      <c r="D118">
        <v>0</v>
      </c>
    </row>
    <row r="119" spans="1:4" x14ac:dyDescent="0.45">
      <c r="A119" t="s">
        <v>4894</v>
      </c>
      <c r="B119" t="s">
        <v>96</v>
      </c>
      <c r="C119" t="s">
        <v>2175</v>
      </c>
      <c r="D119">
        <v>0</v>
      </c>
    </row>
    <row r="120" spans="1:4" x14ac:dyDescent="0.45">
      <c r="A120" t="s">
        <v>4894</v>
      </c>
      <c r="B120" t="s">
        <v>96</v>
      </c>
      <c r="C120" t="s">
        <v>2174</v>
      </c>
      <c r="D120">
        <v>0</v>
      </c>
    </row>
    <row r="121" spans="1:4" x14ac:dyDescent="0.45">
      <c r="A121" t="s">
        <v>4894</v>
      </c>
      <c r="B121" t="s">
        <v>96</v>
      </c>
      <c r="C121" t="s">
        <v>2173</v>
      </c>
      <c r="D121">
        <v>0</v>
      </c>
    </row>
    <row r="122" spans="1:4" x14ac:dyDescent="0.45">
      <c r="A122" t="s">
        <v>4894</v>
      </c>
      <c r="B122" t="s">
        <v>96</v>
      </c>
      <c r="C122" t="s">
        <v>2172</v>
      </c>
      <c r="D122">
        <v>28196.923521616638</v>
      </c>
    </row>
    <row r="123" spans="1:4" x14ac:dyDescent="0.45">
      <c r="A123" t="s">
        <v>4894</v>
      </c>
      <c r="B123" t="s">
        <v>96</v>
      </c>
      <c r="C123" t="s">
        <v>775</v>
      </c>
      <c r="D123">
        <v>13269.659130481978</v>
      </c>
    </row>
    <row r="124" spans="1:4" x14ac:dyDescent="0.45">
      <c r="A124" t="s">
        <v>4894</v>
      </c>
      <c r="B124" t="s">
        <v>96</v>
      </c>
      <c r="C124" t="s">
        <v>2171</v>
      </c>
      <c r="D124">
        <v>25320.897902741479</v>
      </c>
    </row>
    <row r="125" spans="1:4" x14ac:dyDescent="0.45">
      <c r="A125" t="s">
        <v>4894</v>
      </c>
      <c r="B125" t="s">
        <v>96</v>
      </c>
      <c r="C125" t="s">
        <v>2170</v>
      </c>
      <c r="D125">
        <v>13896.347737324802</v>
      </c>
    </row>
    <row r="126" spans="1:4" x14ac:dyDescent="0.45">
      <c r="A126" t="s">
        <v>4894</v>
      </c>
      <c r="B126" t="s">
        <v>96</v>
      </c>
      <c r="C126" t="s">
        <v>2280</v>
      </c>
      <c r="D126">
        <v>14772.510424575485</v>
      </c>
    </row>
    <row r="127" spans="1:4" x14ac:dyDescent="0.45">
      <c r="A127" t="s">
        <v>4894</v>
      </c>
      <c r="B127" t="s">
        <v>96</v>
      </c>
      <c r="C127" t="s">
        <v>2169</v>
      </c>
      <c r="D127">
        <v>9123.417317507543</v>
      </c>
    </row>
    <row r="128" spans="1:4" x14ac:dyDescent="0.45">
      <c r="A128" t="s">
        <v>4894</v>
      </c>
      <c r="B128" t="s">
        <v>96</v>
      </c>
      <c r="C128" t="s">
        <v>2168</v>
      </c>
      <c r="D128">
        <v>0</v>
      </c>
    </row>
    <row r="129" spans="1:4" x14ac:dyDescent="0.45">
      <c r="A129" t="s">
        <v>4894</v>
      </c>
      <c r="B129" t="s">
        <v>96</v>
      </c>
      <c r="C129" t="s">
        <v>2167</v>
      </c>
      <c r="D129">
        <v>144877.1335742774</v>
      </c>
    </row>
    <row r="130" spans="1:4" x14ac:dyDescent="0.45">
      <c r="A130" t="s">
        <v>4894</v>
      </c>
      <c r="B130" t="s">
        <v>96</v>
      </c>
      <c r="C130" t="s">
        <v>2166</v>
      </c>
      <c r="D130">
        <v>0</v>
      </c>
    </row>
    <row r="131" spans="1:4" x14ac:dyDescent="0.45">
      <c r="A131" t="s">
        <v>4894</v>
      </c>
      <c r="B131" t="s">
        <v>96</v>
      </c>
      <c r="C131" t="s">
        <v>772</v>
      </c>
      <c r="D131">
        <v>0</v>
      </c>
    </row>
    <row r="132" spans="1:4" x14ac:dyDescent="0.45">
      <c r="A132" t="s">
        <v>4894</v>
      </c>
      <c r="B132" t="s">
        <v>96</v>
      </c>
      <c r="C132" t="s">
        <v>2165</v>
      </c>
      <c r="D132">
        <v>0</v>
      </c>
    </row>
    <row r="133" spans="1:4" x14ac:dyDescent="0.45">
      <c r="A133" t="s">
        <v>4894</v>
      </c>
      <c r="B133" t="s">
        <v>96</v>
      </c>
      <c r="C133" t="s">
        <v>2164</v>
      </c>
      <c r="D133">
        <v>0</v>
      </c>
    </row>
    <row r="134" spans="1:4" x14ac:dyDescent="0.45">
      <c r="A134" t="s">
        <v>4894</v>
      </c>
      <c r="B134" t="s">
        <v>96</v>
      </c>
      <c r="C134" t="s">
        <v>2281</v>
      </c>
      <c r="D134">
        <v>0</v>
      </c>
    </row>
    <row r="135" spans="1:4" x14ac:dyDescent="0.45">
      <c r="A135" t="s">
        <v>4894</v>
      </c>
      <c r="B135" t="s">
        <v>96</v>
      </c>
      <c r="C135" t="s">
        <v>2163</v>
      </c>
      <c r="D135">
        <v>0</v>
      </c>
    </row>
    <row r="136" spans="1:4" x14ac:dyDescent="0.45">
      <c r="A136" t="s">
        <v>4894</v>
      </c>
      <c r="B136" t="s">
        <v>96</v>
      </c>
      <c r="C136" t="s">
        <v>2162</v>
      </c>
      <c r="D136">
        <v>0</v>
      </c>
    </row>
    <row r="137" spans="1:4" x14ac:dyDescent="0.45">
      <c r="A137" t="s">
        <v>4894</v>
      </c>
      <c r="B137" t="s">
        <v>96</v>
      </c>
      <c r="C137" t="s">
        <v>2161</v>
      </c>
      <c r="D137">
        <v>0</v>
      </c>
    </row>
    <row r="138" spans="1:4" x14ac:dyDescent="0.45">
      <c r="A138" t="s">
        <v>4894</v>
      </c>
      <c r="B138" t="s">
        <v>96</v>
      </c>
      <c r="C138" t="s">
        <v>2160</v>
      </c>
      <c r="D138">
        <v>0</v>
      </c>
    </row>
    <row r="139" spans="1:4" x14ac:dyDescent="0.45">
      <c r="A139" t="s">
        <v>4894</v>
      </c>
      <c r="B139" t="s">
        <v>96</v>
      </c>
      <c r="C139" t="s">
        <v>769</v>
      </c>
      <c r="D139">
        <v>0</v>
      </c>
    </row>
    <row r="140" spans="1:4" x14ac:dyDescent="0.45">
      <c r="A140" t="s">
        <v>4894</v>
      </c>
      <c r="B140" t="s">
        <v>96</v>
      </c>
      <c r="C140" t="s">
        <v>2159</v>
      </c>
      <c r="D140">
        <v>0</v>
      </c>
    </row>
    <row r="141" spans="1:4" x14ac:dyDescent="0.45">
      <c r="A141" t="s">
        <v>4894</v>
      </c>
      <c r="B141" t="s">
        <v>96</v>
      </c>
      <c r="C141" t="s">
        <v>2158</v>
      </c>
      <c r="D141">
        <v>12926.535340857299</v>
      </c>
    </row>
    <row r="142" spans="1:4" x14ac:dyDescent="0.45">
      <c r="A142" t="s">
        <v>4894</v>
      </c>
      <c r="B142" t="s">
        <v>96</v>
      </c>
      <c r="C142" t="s">
        <v>2282</v>
      </c>
      <c r="D142">
        <v>0</v>
      </c>
    </row>
    <row r="143" spans="1:4" x14ac:dyDescent="0.45">
      <c r="A143" t="s">
        <v>4894</v>
      </c>
      <c r="B143" t="s">
        <v>96</v>
      </c>
      <c r="C143" t="s">
        <v>2157</v>
      </c>
      <c r="D143">
        <v>0</v>
      </c>
    </row>
    <row r="144" spans="1:4" x14ac:dyDescent="0.45">
      <c r="A144" t="s">
        <v>4894</v>
      </c>
      <c r="B144" t="s">
        <v>96</v>
      </c>
      <c r="C144" t="s">
        <v>2156</v>
      </c>
      <c r="D144">
        <v>0</v>
      </c>
    </row>
    <row r="145" spans="1:4" x14ac:dyDescent="0.45">
      <c r="A145" t="s">
        <v>4894</v>
      </c>
      <c r="B145" t="s">
        <v>96</v>
      </c>
      <c r="C145" t="s">
        <v>2155</v>
      </c>
      <c r="D145">
        <v>411.45048266763945</v>
      </c>
    </row>
    <row r="146" spans="1:4" x14ac:dyDescent="0.45">
      <c r="A146" t="s">
        <v>4894</v>
      </c>
      <c r="B146" t="s">
        <v>96</v>
      </c>
      <c r="C146" t="s">
        <v>2154</v>
      </c>
      <c r="D146">
        <v>0</v>
      </c>
    </row>
    <row r="147" spans="1:4" x14ac:dyDescent="0.45">
      <c r="A147" t="s">
        <v>4894</v>
      </c>
      <c r="B147" t="s">
        <v>96</v>
      </c>
      <c r="C147" t="s">
        <v>766</v>
      </c>
      <c r="D147">
        <v>0</v>
      </c>
    </row>
    <row r="148" spans="1:4" x14ac:dyDescent="0.45">
      <c r="A148" t="s">
        <v>4894</v>
      </c>
      <c r="B148" t="s">
        <v>96</v>
      </c>
      <c r="C148" t="s">
        <v>2153</v>
      </c>
      <c r="D148">
        <v>0</v>
      </c>
    </row>
    <row r="149" spans="1:4" x14ac:dyDescent="0.45">
      <c r="A149" t="s">
        <v>4894</v>
      </c>
      <c r="B149" t="s">
        <v>96</v>
      </c>
      <c r="C149" t="s">
        <v>2152</v>
      </c>
      <c r="D149">
        <v>0</v>
      </c>
    </row>
    <row r="150" spans="1:4" x14ac:dyDescent="0.45">
      <c r="A150" t="s">
        <v>4894</v>
      </c>
      <c r="B150" t="s">
        <v>96</v>
      </c>
      <c r="C150" t="s">
        <v>2283</v>
      </c>
      <c r="D150">
        <v>0</v>
      </c>
    </row>
    <row r="151" spans="1:4" x14ac:dyDescent="0.45">
      <c r="A151" t="s">
        <v>4894</v>
      </c>
      <c r="B151" t="s">
        <v>96</v>
      </c>
      <c r="C151" t="s">
        <v>2151</v>
      </c>
      <c r="D151">
        <v>0</v>
      </c>
    </row>
    <row r="152" spans="1:4" x14ac:dyDescent="0.45">
      <c r="A152" t="s">
        <v>4894</v>
      </c>
      <c r="B152" t="s">
        <v>96</v>
      </c>
      <c r="C152" t="s">
        <v>2150</v>
      </c>
      <c r="D152">
        <v>0</v>
      </c>
    </row>
    <row r="153" spans="1:4" x14ac:dyDescent="0.45">
      <c r="A153" t="s">
        <v>4894</v>
      </c>
      <c r="B153" t="s">
        <v>96</v>
      </c>
      <c r="C153" t="s">
        <v>2149</v>
      </c>
      <c r="D153">
        <v>0</v>
      </c>
    </row>
    <row r="154" spans="1:4" x14ac:dyDescent="0.45">
      <c r="A154" t="s">
        <v>4894</v>
      </c>
      <c r="B154" t="s">
        <v>96</v>
      </c>
      <c r="C154" t="s">
        <v>2148</v>
      </c>
      <c r="D154">
        <v>0</v>
      </c>
    </row>
    <row r="155" spans="1:4" x14ac:dyDescent="0.45">
      <c r="A155" t="s">
        <v>4894</v>
      </c>
      <c r="B155" t="s">
        <v>96</v>
      </c>
      <c r="C155" t="s">
        <v>763</v>
      </c>
      <c r="D155">
        <v>0</v>
      </c>
    </row>
    <row r="156" spans="1:4" x14ac:dyDescent="0.45">
      <c r="A156" t="s">
        <v>4894</v>
      </c>
      <c r="B156" t="s">
        <v>96</v>
      </c>
      <c r="C156" t="s">
        <v>2147</v>
      </c>
      <c r="D156">
        <v>0</v>
      </c>
    </row>
    <row r="157" spans="1:4" x14ac:dyDescent="0.45">
      <c r="A157" t="s">
        <v>4894</v>
      </c>
      <c r="B157" t="s">
        <v>96</v>
      </c>
      <c r="C157" t="s">
        <v>2146</v>
      </c>
      <c r="D157">
        <v>0</v>
      </c>
    </row>
    <row r="158" spans="1:4" x14ac:dyDescent="0.45">
      <c r="A158" t="s">
        <v>4894</v>
      </c>
      <c r="B158" t="s">
        <v>96</v>
      </c>
      <c r="C158" t="s">
        <v>2284</v>
      </c>
      <c r="D158">
        <v>0</v>
      </c>
    </row>
    <row r="159" spans="1:4" x14ac:dyDescent="0.45">
      <c r="A159" t="s">
        <v>4894</v>
      </c>
      <c r="B159" t="s">
        <v>96</v>
      </c>
      <c r="C159" t="s">
        <v>2145</v>
      </c>
      <c r="D159">
        <v>0</v>
      </c>
    </row>
    <row r="160" spans="1:4" x14ac:dyDescent="0.45">
      <c r="A160" t="s">
        <v>4894</v>
      </c>
      <c r="B160" t="s">
        <v>96</v>
      </c>
      <c r="C160" t="s">
        <v>2144</v>
      </c>
      <c r="D160">
        <v>0</v>
      </c>
    </row>
    <row r="161" spans="1:4" x14ac:dyDescent="0.45">
      <c r="A161" t="s">
        <v>4894</v>
      </c>
      <c r="B161" t="s">
        <v>96</v>
      </c>
      <c r="C161" t="s">
        <v>2143</v>
      </c>
      <c r="D161">
        <v>0</v>
      </c>
    </row>
    <row r="162" spans="1:4" x14ac:dyDescent="0.45">
      <c r="A162" t="s">
        <v>4894</v>
      </c>
      <c r="B162" t="s">
        <v>96</v>
      </c>
      <c r="C162" t="s">
        <v>2142</v>
      </c>
      <c r="D162">
        <v>0</v>
      </c>
    </row>
    <row r="163" spans="1:4" x14ac:dyDescent="0.45">
      <c r="A163" t="s">
        <v>4894</v>
      </c>
      <c r="B163" t="s">
        <v>96</v>
      </c>
      <c r="C163" t="s">
        <v>760</v>
      </c>
      <c r="D163">
        <v>4.5397752689876374E-8</v>
      </c>
    </row>
    <row r="164" spans="1:4" x14ac:dyDescent="0.45">
      <c r="A164" t="s">
        <v>4894</v>
      </c>
      <c r="B164" t="s">
        <v>96</v>
      </c>
      <c r="C164" t="s">
        <v>2141</v>
      </c>
      <c r="D164">
        <v>0</v>
      </c>
    </row>
    <row r="165" spans="1:4" x14ac:dyDescent="0.45">
      <c r="A165" t="s">
        <v>4894</v>
      </c>
      <c r="B165" t="s">
        <v>96</v>
      </c>
      <c r="C165" t="s">
        <v>2140</v>
      </c>
      <c r="D165">
        <v>0</v>
      </c>
    </row>
    <row r="166" spans="1:4" x14ac:dyDescent="0.45">
      <c r="A166" t="s">
        <v>4894</v>
      </c>
      <c r="B166" t="s">
        <v>96</v>
      </c>
      <c r="C166" t="s">
        <v>2285</v>
      </c>
      <c r="D166">
        <v>0</v>
      </c>
    </row>
    <row r="167" spans="1:4" x14ac:dyDescent="0.45">
      <c r="A167" t="s">
        <v>4894</v>
      </c>
      <c r="B167" t="s">
        <v>96</v>
      </c>
      <c r="C167" t="s">
        <v>2139</v>
      </c>
      <c r="D167">
        <v>0</v>
      </c>
    </row>
    <row r="168" spans="1:4" x14ac:dyDescent="0.45">
      <c r="A168" t="s">
        <v>4894</v>
      </c>
      <c r="B168" t="s">
        <v>96</v>
      </c>
      <c r="C168" t="s">
        <v>2138</v>
      </c>
      <c r="D168">
        <v>0</v>
      </c>
    </row>
    <row r="169" spans="1:4" x14ac:dyDescent="0.45">
      <c r="A169" t="s">
        <v>4894</v>
      </c>
      <c r="B169" t="s">
        <v>96</v>
      </c>
      <c r="C169" t="s">
        <v>2137</v>
      </c>
      <c r="D169">
        <v>0</v>
      </c>
    </row>
    <row r="170" spans="1:4" x14ac:dyDescent="0.45">
      <c r="A170" t="s">
        <v>4894</v>
      </c>
      <c r="B170" t="s">
        <v>96</v>
      </c>
      <c r="C170" t="s">
        <v>2136</v>
      </c>
      <c r="D170">
        <v>27723.993092301567</v>
      </c>
    </row>
    <row r="171" spans="1:4" x14ac:dyDescent="0.45">
      <c r="A171" t="s">
        <v>4894</v>
      </c>
      <c r="B171" t="s">
        <v>96</v>
      </c>
      <c r="C171" t="s">
        <v>757</v>
      </c>
      <c r="D171">
        <v>13047.094935326702</v>
      </c>
    </row>
    <row r="172" spans="1:4" x14ac:dyDescent="0.45">
      <c r="A172" t="s">
        <v>4894</v>
      </c>
      <c r="B172" t="s">
        <v>96</v>
      </c>
      <c r="C172" t="s">
        <v>2135</v>
      </c>
      <c r="D172">
        <v>24896.205361061977</v>
      </c>
    </row>
    <row r="173" spans="1:4" x14ac:dyDescent="0.45">
      <c r="A173" t="s">
        <v>4894</v>
      </c>
      <c r="B173" t="s">
        <v>96</v>
      </c>
      <c r="C173" t="s">
        <v>2134</v>
      </c>
      <c r="D173">
        <v>13663.272462418085</v>
      </c>
    </row>
    <row r="174" spans="1:4" x14ac:dyDescent="0.45">
      <c r="A174" t="s">
        <v>4894</v>
      </c>
      <c r="B174" t="s">
        <v>96</v>
      </c>
      <c r="C174" t="s">
        <v>2286</v>
      </c>
      <c r="D174">
        <v>14524.73978776116</v>
      </c>
    </row>
    <row r="175" spans="1:4" x14ac:dyDescent="0.45">
      <c r="A175" t="s">
        <v>4894</v>
      </c>
      <c r="B175" t="s">
        <v>96</v>
      </c>
      <c r="C175" t="s">
        <v>2133</v>
      </c>
      <c r="D175">
        <v>8970.3955998906713</v>
      </c>
    </row>
    <row r="176" spans="1:4" x14ac:dyDescent="0.45">
      <c r="A176" t="s">
        <v>4894</v>
      </c>
      <c r="B176" t="s">
        <v>96</v>
      </c>
      <c r="C176" t="s">
        <v>2132</v>
      </c>
      <c r="D176">
        <v>0</v>
      </c>
    </row>
    <row r="177" spans="1:4" x14ac:dyDescent="0.45">
      <c r="A177" t="s">
        <v>4894</v>
      </c>
      <c r="B177" t="s">
        <v>96</v>
      </c>
      <c r="C177" t="s">
        <v>2131</v>
      </c>
      <c r="D177">
        <v>142447.19454469878</v>
      </c>
    </row>
    <row r="178" spans="1:4" x14ac:dyDescent="0.45">
      <c r="A178" t="s">
        <v>4894</v>
      </c>
      <c r="B178" t="s">
        <v>96</v>
      </c>
      <c r="C178" t="s">
        <v>2130</v>
      </c>
      <c r="D178">
        <v>0</v>
      </c>
    </row>
    <row r="179" spans="1:4" x14ac:dyDescent="0.45">
      <c r="A179" t="s">
        <v>4894</v>
      </c>
      <c r="B179" t="s">
        <v>96</v>
      </c>
      <c r="C179" t="s">
        <v>754</v>
      </c>
      <c r="D179">
        <v>0</v>
      </c>
    </row>
    <row r="180" spans="1:4" x14ac:dyDescent="0.45">
      <c r="A180" t="s">
        <v>4894</v>
      </c>
      <c r="B180" t="s">
        <v>96</v>
      </c>
      <c r="C180" t="s">
        <v>2129</v>
      </c>
      <c r="D180">
        <v>0</v>
      </c>
    </row>
    <row r="181" spans="1:4" x14ac:dyDescent="0.45">
      <c r="A181" t="s">
        <v>4894</v>
      </c>
      <c r="B181" t="s">
        <v>96</v>
      </c>
      <c r="C181" t="s">
        <v>2128</v>
      </c>
      <c r="D181">
        <v>0</v>
      </c>
    </row>
    <row r="182" spans="1:4" x14ac:dyDescent="0.45">
      <c r="A182" t="s">
        <v>4894</v>
      </c>
      <c r="B182" t="s">
        <v>96</v>
      </c>
      <c r="C182" t="s">
        <v>2287</v>
      </c>
      <c r="D182">
        <v>0</v>
      </c>
    </row>
    <row r="183" spans="1:4" x14ac:dyDescent="0.45">
      <c r="A183" t="s">
        <v>4894</v>
      </c>
      <c r="B183" t="s">
        <v>96</v>
      </c>
      <c r="C183" t="s">
        <v>2127</v>
      </c>
      <c r="D183">
        <v>0</v>
      </c>
    </row>
    <row r="184" spans="1:4" x14ac:dyDescent="0.45">
      <c r="A184" t="s">
        <v>4894</v>
      </c>
      <c r="B184" t="s">
        <v>96</v>
      </c>
      <c r="C184" t="s">
        <v>2126</v>
      </c>
      <c r="D184">
        <v>0</v>
      </c>
    </row>
    <row r="185" spans="1:4" x14ac:dyDescent="0.45">
      <c r="A185" t="s">
        <v>4894</v>
      </c>
      <c r="B185" t="s">
        <v>96</v>
      </c>
      <c r="C185" t="s">
        <v>2125</v>
      </c>
      <c r="D185">
        <v>0</v>
      </c>
    </row>
    <row r="186" spans="1:4" x14ac:dyDescent="0.45">
      <c r="A186" t="s">
        <v>4894</v>
      </c>
      <c r="B186" t="s">
        <v>96</v>
      </c>
      <c r="C186" t="s">
        <v>2124</v>
      </c>
      <c r="D186">
        <v>0</v>
      </c>
    </row>
    <row r="187" spans="1:4" x14ac:dyDescent="0.45">
      <c r="A187" t="s">
        <v>4894</v>
      </c>
      <c r="B187" t="s">
        <v>96</v>
      </c>
      <c r="C187" t="s">
        <v>751</v>
      </c>
      <c r="D187">
        <v>0</v>
      </c>
    </row>
    <row r="188" spans="1:4" x14ac:dyDescent="0.45">
      <c r="A188" t="s">
        <v>4894</v>
      </c>
      <c r="B188" t="s">
        <v>96</v>
      </c>
      <c r="C188" t="s">
        <v>2123</v>
      </c>
      <c r="D188">
        <v>0</v>
      </c>
    </row>
    <row r="189" spans="1:4" x14ac:dyDescent="0.45">
      <c r="A189" t="s">
        <v>4894</v>
      </c>
      <c r="B189" t="s">
        <v>96</v>
      </c>
      <c r="C189" t="s">
        <v>2122</v>
      </c>
      <c r="D189">
        <v>12709.726159400983</v>
      </c>
    </row>
    <row r="190" spans="1:4" x14ac:dyDescent="0.45">
      <c r="A190" t="s">
        <v>4894</v>
      </c>
      <c r="B190" t="s">
        <v>96</v>
      </c>
      <c r="C190" t="s">
        <v>2288</v>
      </c>
      <c r="D190">
        <v>0</v>
      </c>
    </row>
    <row r="191" spans="1:4" x14ac:dyDescent="0.45">
      <c r="A191" t="s">
        <v>4894</v>
      </c>
      <c r="B191" t="s">
        <v>96</v>
      </c>
      <c r="C191" t="s">
        <v>2121</v>
      </c>
      <c r="D191">
        <v>0</v>
      </c>
    </row>
    <row r="192" spans="1:4" x14ac:dyDescent="0.45">
      <c r="A192" t="s">
        <v>4894</v>
      </c>
      <c r="B192" t="s">
        <v>96</v>
      </c>
      <c r="C192" t="s">
        <v>2120</v>
      </c>
      <c r="D192">
        <v>0</v>
      </c>
    </row>
    <row r="193" spans="1:4" x14ac:dyDescent="0.45">
      <c r="A193" t="s">
        <v>4894</v>
      </c>
      <c r="B193" t="s">
        <v>96</v>
      </c>
      <c r="C193" t="s">
        <v>2119</v>
      </c>
      <c r="D193">
        <v>404.54946549600646</v>
      </c>
    </row>
    <row r="194" spans="1:4" x14ac:dyDescent="0.45">
      <c r="A194" t="s">
        <v>4894</v>
      </c>
      <c r="B194" t="s">
        <v>96</v>
      </c>
      <c r="C194" t="s">
        <v>2118</v>
      </c>
      <c r="D194">
        <v>0</v>
      </c>
    </row>
    <row r="195" spans="1:4" x14ac:dyDescent="0.45">
      <c r="A195" t="s">
        <v>4894</v>
      </c>
      <c r="B195" t="s">
        <v>96</v>
      </c>
      <c r="C195" t="s">
        <v>748</v>
      </c>
      <c r="D195">
        <v>0</v>
      </c>
    </row>
    <row r="196" spans="1:4" x14ac:dyDescent="0.45">
      <c r="A196" t="s">
        <v>4894</v>
      </c>
      <c r="B196" t="s">
        <v>96</v>
      </c>
      <c r="C196" t="s">
        <v>2117</v>
      </c>
      <c r="D196">
        <v>0</v>
      </c>
    </row>
    <row r="197" spans="1:4" x14ac:dyDescent="0.45">
      <c r="A197" t="s">
        <v>4894</v>
      </c>
      <c r="B197" t="s">
        <v>96</v>
      </c>
      <c r="C197" t="s">
        <v>2116</v>
      </c>
      <c r="D197">
        <v>0</v>
      </c>
    </row>
    <row r="198" spans="1:4" x14ac:dyDescent="0.45">
      <c r="A198" t="s">
        <v>4894</v>
      </c>
      <c r="B198" t="s">
        <v>96</v>
      </c>
      <c r="C198" t="s">
        <v>2289</v>
      </c>
      <c r="D198">
        <v>0</v>
      </c>
    </row>
    <row r="199" spans="1:4" x14ac:dyDescent="0.45">
      <c r="A199" t="s">
        <v>4894</v>
      </c>
      <c r="B199" t="s">
        <v>96</v>
      </c>
      <c r="C199" t="s">
        <v>2115</v>
      </c>
      <c r="D199">
        <v>0</v>
      </c>
    </row>
    <row r="200" spans="1:4" x14ac:dyDescent="0.45">
      <c r="A200" t="s">
        <v>4894</v>
      </c>
      <c r="B200" t="s">
        <v>96</v>
      </c>
      <c r="C200" t="s">
        <v>2114</v>
      </c>
      <c r="D200">
        <v>0</v>
      </c>
    </row>
    <row r="201" spans="1:4" x14ac:dyDescent="0.45">
      <c r="A201" t="s">
        <v>4894</v>
      </c>
      <c r="B201" t="s">
        <v>96</v>
      </c>
      <c r="C201" t="s">
        <v>2113</v>
      </c>
      <c r="D201">
        <v>0</v>
      </c>
    </row>
    <row r="202" spans="1:4" x14ac:dyDescent="0.45">
      <c r="A202" t="s">
        <v>4894</v>
      </c>
      <c r="B202" t="s">
        <v>96</v>
      </c>
      <c r="C202" t="s">
        <v>2112</v>
      </c>
      <c r="D202">
        <v>0</v>
      </c>
    </row>
    <row r="203" spans="1:4" x14ac:dyDescent="0.45">
      <c r="A203" t="s">
        <v>4894</v>
      </c>
      <c r="B203" t="s">
        <v>96</v>
      </c>
      <c r="C203" t="s">
        <v>745</v>
      </c>
      <c r="D203">
        <v>0</v>
      </c>
    </row>
    <row r="204" spans="1:4" x14ac:dyDescent="0.45">
      <c r="A204" t="s">
        <v>4894</v>
      </c>
      <c r="B204" t="s">
        <v>96</v>
      </c>
      <c r="C204" t="s">
        <v>2111</v>
      </c>
      <c r="D204">
        <v>0</v>
      </c>
    </row>
    <row r="205" spans="1:4" x14ac:dyDescent="0.45">
      <c r="A205" t="s">
        <v>4894</v>
      </c>
      <c r="B205" t="s">
        <v>96</v>
      </c>
      <c r="C205" t="s">
        <v>2110</v>
      </c>
      <c r="D205">
        <v>0</v>
      </c>
    </row>
    <row r="206" spans="1:4" x14ac:dyDescent="0.45">
      <c r="A206" t="s">
        <v>4894</v>
      </c>
      <c r="B206" t="s">
        <v>96</v>
      </c>
      <c r="C206" t="s">
        <v>2290</v>
      </c>
      <c r="D206">
        <v>0</v>
      </c>
    </row>
    <row r="207" spans="1:4" x14ac:dyDescent="0.45">
      <c r="A207" t="s">
        <v>4894</v>
      </c>
      <c r="B207" t="s">
        <v>96</v>
      </c>
      <c r="C207" t="s">
        <v>2109</v>
      </c>
      <c r="D207">
        <v>0</v>
      </c>
    </row>
    <row r="208" spans="1:4" x14ac:dyDescent="0.45">
      <c r="A208" t="s">
        <v>4894</v>
      </c>
      <c r="B208" t="s">
        <v>96</v>
      </c>
      <c r="C208" t="s">
        <v>2108</v>
      </c>
      <c r="D208">
        <v>0</v>
      </c>
    </row>
    <row r="209" spans="1:4" x14ac:dyDescent="0.45">
      <c r="A209" t="s">
        <v>4894</v>
      </c>
      <c r="B209" t="s">
        <v>96</v>
      </c>
      <c r="C209" t="s">
        <v>2107</v>
      </c>
      <c r="D209">
        <v>0</v>
      </c>
    </row>
    <row r="210" spans="1:4" x14ac:dyDescent="0.45">
      <c r="A210" t="s">
        <v>4894</v>
      </c>
      <c r="B210" t="s">
        <v>96</v>
      </c>
      <c r="C210" t="s">
        <v>2106</v>
      </c>
      <c r="D210">
        <v>0</v>
      </c>
    </row>
    <row r="211" spans="1:4" x14ac:dyDescent="0.45">
      <c r="A211" t="s">
        <v>4894</v>
      </c>
      <c r="B211" t="s">
        <v>96</v>
      </c>
      <c r="C211" t="s">
        <v>742</v>
      </c>
      <c r="D211">
        <v>0</v>
      </c>
    </row>
    <row r="212" spans="1:4" x14ac:dyDescent="0.45">
      <c r="A212" t="s">
        <v>4894</v>
      </c>
      <c r="B212" t="s">
        <v>96</v>
      </c>
      <c r="C212" t="s">
        <v>2105</v>
      </c>
      <c r="D212">
        <v>0</v>
      </c>
    </row>
    <row r="213" spans="1:4" x14ac:dyDescent="0.45">
      <c r="A213" t="s">
        <v>4894</v>
      </c>
      <c r="B213" t="s">
        <v>96</v>
      </c>
      <c r="C213" t="s">
        <v>2104</v>
      </c>
      <c r="D213">
        <v>0</v>
      </c>
    </row>
    <row r="214" spans="1:4" x14ac:dyDescent="0.45">
      <c r="A214" t="s">
        <v>4894</v>
      </c>
      <c r="B214" t="s">
        <v>96</v>
      </c>
      <c r="C214" t="s">
        <v>2291</v>
      </c>
      <c r="D214">
        <v>0</v>
      </c>
    </row>
    <row r="215" spans="1:4" x14ac:dyDescent="0.45">
      <c r="A215" t="s">
        <v>4894</v>
      </c>
      <c r="B215" t="s">
        <v>96</v>
      </c>
      <c r="C215" t="s">
        <v>2103</v>
      </c>
      <c r="D215">
        <v>0</v>
      </c>
    </row>
    <row r="216" spans="1:4" x14ac:dyDescent="0.45">
      <c r="A216" t="s">
        <v>4894</v>
      </c>
      <c r="B216" t="s">
        <v>96</v>
      </c>
      <c r="C216" t="s">
        <v>2102</v>
      </c>
      <c r="D216">
        <v>0</v>
      </c>
    </row>
    <row r="217" spans="1:4" x14ac:dyDescent="0.45">
      <c r="A217" t="s">
        <v>4894</v>
      </c>
      <c r="B217" t="s">
        <v>96</v>
      </c>
      <c r="C217" t="s">
        <v>2101</v>
      </c>
      <c r="D217">
        <v>0</v>
      </c>
    </row>
    <row r="218" spans="1:4" x14ac:dyDescent="0.45">
      <c r="A218" t="s">
        <v>4894</v>
      </c>
      <c r="B218" t="s">
        <v>96</v>
      </c>
      <c r="C218" t="s">
        <v>2100</v>
      </c>
      <c r="D218">
        <v>27258.994847176746</v>
      </c>
    </row>
    <row r="219" spans="1:4" x14ac:dyDescent="0.45">
      <c r="A219" t="s">
        <v>4894</v>
      </c>
      <c r="B219" t="s">
        <v>96</v>
      </c>
      <c r="C219" t="s">
        <v>739</v>
      </c>
      <c r="D219">
        <v>12828.263678679514</v>
      </c>
    </row>
    <row r="220" spans="1:4" x14ac:dyDescent="0.45">
      <c r="A220" t="s">
        <v>4894</v>
      </c>
      <c r="B220" t="s">
        <v>96</v>
      </c>
      <c r="C220" t="s">
        <v>2099</v>
      </c>
      <c r="D220">
        <v>24478.635937942588</v>
      </c>
    </row>
    <row r="221" spans="1:4" x14ac:dyDescent="0.45">
      <c r="A221" t="s">
        <v>4894</v>
      </c>
      <c r="B221" t="s">
        <v>96</v>
      </c>
      <c r="C221" t="s">
        <v>2098</v>
      </c>
      <c r="D221">
        <v>13434.10642213903</v>
      </c>
    </row>
    <row r="222" spans="1:4" x14ac:dyDescent="0.45">
      <c r="A222" t="s">
        <v>4894</v>
      </c>
      <c r="B222" t="s">
        <v>96</v>
      </c>
      <c r="C222" t="s">
        <v>2292</v>
      </c>
      <c r="D222">
        <v>14281.124862244569</v>
      </c>
    </row>
    <row r="223" spans="1:4" x14ac:dyDescent="0.45">
      <c r="A223" t="s">
        <v>4894</v>
      </c>
      <c r="B223" t="s">
        <v>96</v>
      </c>
      <c r="C223" t="s">
        <v>2097</v>
      </c>
      <c r="D223">
        <v>8819.9404256256475</v>
      </c>
    </row>
    <row r="224" spans="1:4" x14ac:dyDescent="0.45">
      <c r="A224" t="s">
        <v>4894</v>
      </c>
      <c r="B224" t="s">
        <v>96</v>
      </c>
      <c r="C224" t="s">
        <v>2096</v>
      </c>
      <c r="D224">
        <v>0</v>
      </c>
    </row>
    <row r="225" spans="1:4" x14ac:dyDescent="0.45">
      <c r="A225" t="s">
        <v>4894</v>
      </c>
      <c r="B225" t="s">
        <v>96</v>
      </c>
      <c r="C225" t="s">
        <v>2095</v>
      </c>
      <c r="D225">
        <v>140058.01145459653</v>
      </c>
    </row>
    <row r="226" spans="1:4" x14ac:dyDescent="0.45">
      <c r="A226" t="s">
        <v>4894</v>
      </c>
      <c r="B226" t="s">
        <v>96</v>
      </c>
      <c r="C226" t="s">
        <v>2094</v>
      </c>
      <c r="D226">
        <v>0</v>
      </c>
    </row>
    <row r="227" spans="1:4" x14ac:dyDescent="0.45">
      <c r="A227" t="s">
        <v>4894</v>
      </c>
      <c r="B227" t="s">
        <v>96</v>
      </c>
      <c r="C227" t="s">
        <v>736</v>
      </c>
      <c r="D227">
        <v>0</v>
      </c>
    </row>
    <row r="228" spans="1:4" x14ac:dyDescent="0.45">
      <c r="A228" t="s">
        <v>4894</v>
      </c>
      <c r="B228" t="s">
        <v>96</v>
      </c>
      <c r="C228" t="s">
        <v>2093</v>
      </c>
      <c r="D228">
        <v>0</v>
      </c>
    </row>
    <row r="229" spans="1:4" x14ac:dyDescent="0.45">
      <c r="A229" t="s">
        <v>4894</v>
      </c>
      <c r="B229" t="s">
        <v>96</v>
      </c>
      <c r="C229" t="s">
        <v>2092</v>
      </c>
      <c r="D229">
        <v>0</v>
      </c>
    </row>
    <row r="230" spans="1:4" x14ac:dyDescent="0.45">
      <c r="A230" t="s">
        <v>4894</v>
      </c>
      <c r="B230" t="s">
        <v>96</v>
      </c>
      <c r="C230" t="s">
        <v>2293</v>
      </c>
      <c r="D230">
        <v>0</v>
      </c>
    </row>
    <row r="231" spans="1:4" x14ac:dyDescent="0.45">
      <c r="A231" t="s">
        <v>4894</v>
      </c>
      <c r="B231" t="s">
        <v>96</v>
      </c>
      <c r="C231" t="s">
        <v>2091</v>
      </c>
      <c r="D231">
        <v>0</v>
      </c>
    </row>
    <row r="232" spans="1:4" x14ac:dyDescent="0.45">
      <c r="A232" t="s">
        <v>4894</v>
      </c>
      <c r="B232" t="s">
        <v>96</v>
      </c>
      <c r="C232" t="s">
        <v>2090</v>
      </c>
      <c r="D232">
        <v>0</v>
      </c>
    </row>
    <row r="233" spans="1:4" x14ac:dyDescent="0.45">
      <c r="A233" t="s">
        <v>4894</v>
      </c>
      <c r="B233" t="s">
        <v>96</v>
      </c>
      <c r="C233" t="s">
        <v>2089</v>
      </c>
      <c r="D233">
        <v>0</v>
      </c>
    </row>
    <row r="234" spans="1:4" x14ac:dyDescent="0.45">
      <c r="A234" t="s">
        <v>4894</v>
      </c>
      <c r="B234" t="s">
        <v>96</v>
      </c>
      <c r="C234" t="s">
        <v>2088</v>
      </c>
      <c r="D234">
        <v>0</v>
      </c>
    </row>
    <row r="235" spans="1:4" x14ac:dyDescent="0.45">
      <c r="A235" t="s">
        <v>4894</v>
      </c>
      <c r="B235" t="s">
        <v>96</v>
      </c>
      <c r="C235" t="s">
        <v>733</v>
      </c>
      <c r="D235">
        <v>0</v>
      </c>
    </row>
    <row r="236" spans="1:4" x14ac:dyDescent="0.45">
      <c r="A236" t="s">
        <v>4894</v>
      </c>
      <c r="B236" t="s">
        <v>96</v>
      </c>
      <c r="C236" t="s">
        <v>2087</v>
      </c>
      <c r="D236">
        <v>0</v>
      </c>
    </row>
    <row r="237" spans="1:4" x14ac:dyDescent="0.45">
      <c r="A237" t="s">
        <v>4894</v>
      </c>
      <c r="B237" t="s">
        <v>96</v>
      </c>
      <c r="C237" t="s">
        <v>2086</v>
      </c>
      <c r="D237">
        <v>12496.553390945071</v>
      </c>
    </row>
    <row r="238" spans="1:4" x14ac:dyDescent="0.45">
      <c r="A238" t="s">
        <v>4894</v>
      </c>
      <c r="B238" t="s">
        <v>96</v>
      </c>
      <c r="C238" t="s">
        <v>2294</v>
      </c>
      <c r="D238">
        <v>0</v>
      </c>
    </row>
    <row r="239" spans="1:4" x14ac:dyDescent="0.45">
      <c r="A239" t="s">
        <v>4894</v>
      </c>
      <c r="B239" t="s">
        <v>96</v>
      </c>
      <c r="C239" t="s">
        <v>2085</v>
      </c>
      <c r="D239">
        <v>0</v>
      </c>
    </row>
    <row r="240" spans="1:4" x14ac:dyDescent="0.45">
      <c r="A240" t="s">
        <v>4894</v>
      </c>
      <c r="B240" t="s">
        <v>96</v>
      </c>
      <c r="C240" t="s">
        <v>2084</v>
      </c>
      <c r="D240">
        <v>0</v>
      </c>
    </row>
    <row r="241" spans="1:4" x14ac:dyDescent="0.45">
      <c r="A241" t="s">
        <v>4894</v>
      </c>
      <c r="B241" t="s">
        <v>96</v>
      </c>
      <c r="C241" t="s">
        <v>2083</v>
      </c>
      <c r="D241">
        <v>397.76419503025738</v>
      </c>
    </row>
    <row r="242" spans="1:4" x14ac:dyDescent="0.45">
      <c r="A242" t="s">
        <v>4894</v>
      </c>
      <c r="B242" t="s">
        <v>96</v>
      </c>
      <c r="C242" t="s">
        <v>2082</v>
      </c>
      <c r="D242">
        <v>0</v>
      </c>
    </row>
    <row r="243" spans="1:4" x14ac:dyDescent="0.45">
      <c r="A243" t="s">
        <v>4894</v>
      </c>
      <c r="B243" t="s">
        <v>96</v>
      </c>
      <c r="C243" t="s">
        <v>730</v>
      </c>
      <c r="D243">
        <v>0</v>
      </c>
    </row>
    <row r="244" spans="1:4" x14ac:dyDescent="0.45">
      <c r="A244" t="s">
        <v>4894</v>
      </c>
      <c r="B244" t="s">
        <v>96</v>
      </c>
      <c r="C244" t="s">
        <v>2081</v>
      </c>
      <c r="D244">
        <v>0</v>
      </c>
    </row>
    <row r="245" spans="1:4" x14ac:dyDescent="0.45">
      <c r="A245" t="s">
        <v>4894</v>
      </c>
      <c r="B245" t="s">
        <v>96</v>
      </c>
      <c r="C245" t="s">
        <v>2080</v>
      </c>
      <c r="D245">
        <v>0</v>
      </c>
    </row>
    <row r="246" spans="1:4" x14ac:dyDescent="0.45">
      <c r="A246" t="s">
        <v>4894</v>
      </c>
      <c r="B246" t="s">
        <v>96</v>
      </c>
      <c r="C246" t="s">
        <v>2295</v>
      </c>
      <c r="D246">
        <v>0</v>
      </c>
    </row>
    <row r="247" spans="1:4" x14ac:dyDescent="0.45">
      <c r="A247" t="s">
        <v>4894</v>
      </c>
      <c r="B247" t="s">
        <v>96</v>
      </c>
      <c r="C247" t="s">
        <v>2079</v>
      </c>
      <c r="D247">
        <v>0</v>
      </c>
    </row>
    <row r="248" spans="1:4" x14ac:dyDescent="0.45">
      <c r="A248" t="s">
        <v>4894</v>
      </c>
      <c r="B248" t="s">
        <v>96</v>
      </c>
      <c r="C248" t="s">
        <v>2078</v>
      </c>
      <c r="D248">
        <v>0</v>
      </c>
    </row>
    <row r="249" spans="1:4" x14ac:dyDescent="0.45">
      <c r="A249" t="s">
        <v>4894</v>
      </c>
      <c r="B249" t="s">
        <v>96</v>
      </c>
      <c r="C249" t="s">
        <v>2077</v>
      </c>
      <c r="D249">
        <v>0</v>
      </c>
    </row>
    <row r="250" spans="1:4" x14ac:dyDescent="0.45">
      <c r="A250" t="s">
        <v>4894</v>
      </c>
      <c r="B250" t="s">
        <v>96</v>
      </c>
      <c r="C250" t="s">
        <v>2076</v>
      </c>
      <c r="D250">
        <v>0</v>
      </c>
    </row>
    <row r="251" spans="1:4" x14ac:dyDescent="0.45">
      <c r="A251" t="s">
        <v>4894</v>
      </c>
      <c r="B251" t="s">
        <v>96</v>
      </c>
      <c r="C251" t="s">
        <v>727</v>
      </c>
      <c r="D251">
        <v>0</v>
      </c>
    </row>
    <row r="252" spans="1:4" x14ac:dyDescent="0.45">
      <c r="A252" t="s">
        <v>4894</v>
      </c>
      <c r="B252" t="s">
        <v>96</v>
      </c>
      <c r="C252" t="s">
        <v>2075</v>
      </c>
      <c r="D252">
        <v>0</v>
      </c>
    </row>
    <row r="253" spans="1:4" x14ac:dyDescent="0.45">
      <c r="A253" t="s">
        <v>4894</v>
      </c>
      <c r="B253" t="s">
        <v>96</v>
      </c>
      <c r="C253" t="s">
        <v>2074</v>
      </c>
      <c r="D253">
        <v>0</v>
      </c>
    </row>
    <row r="254" spans="1:4" x14ac:dyDescent="0.45">
      <c r="A254" t="s">
        <v>4894</v>
      </c>
      <c r="B254" t="s">
        <v>96</v>
      </c>
      <c r="C254" t="s">
        <v>2296</v>
      </c>
      <c r="D254">
        <v>0</v>
      </c>
    </row>
    <row r="255" spans="1:4" x14ac:dyDescent="0.45">
      <c r="A255" t="s">
        <v>4894</v>
      </c>
      <c r="B255" t="s">
        <v>96</v>
      </c>
      <c r="C255" t="s">
        <v>2073</v>
      </c>
      <c r="D255">
        <v>0</v>
      </c>
    </row>
    <row r="256" spans="1:4" x14ac:dyDescent="0.45">
      <c r="A256" t="s">
        <v>4894</v>
      </c>
      <c r="B256" t="s">
        <v>96</v>
      </c>
      <c r="C256" t="s">
        <v>2072</v>
      </c>
      <c r="D256">
        <v>0</v>
      </c>
    </row>
    <row r="257" spans="1:4" x14ac:dyDescent="0.45">
      <c r="A257" t="s">
        <v>4894</v>
      </c>
      <c r="B257" t="s">
        <v>96</v>
      </c>
      <c r="C257" t="s">
        <v>2071</v>
      </c>
      <c r="D257">
        <v>0</v>
      </c>
    </row>
    <row r="258" spans="1:4" x14ac:dyDescent="0.45">
      <c r="A258" t="s">
        <v>4894</v>
      </c>
      <c r="B258" t="s">
        <v>96</v>
      </c>
      <c r="C258" t="s">
        <v>2070</v>
      </c>
      <c r="D258">
        <v>0</v>
      </c>
    </row>
    <row r="259" spans="1:4" x14ac:dyDescent="0.45">
      <c r="A259" t="s">
        <v>4894</v>
      </c>
      <c r="B259" t="s">
        <v>96</v>
      </c>
      <c r="C259" t="s">
        <v>724</v>
      </c>
      <c r="D259">
        <v>4.3887664045974408E-8</v>
      </c>
    </row>
    <row r="260" spans="1:4" x14ac:dyDescent="0.45">
      <c r="A260" t="s">
        <v>4894</v>
      </c>
      <c r="B260" t="s">
        <v>96</v>
      </c>
      <c r="C260" t="s">
        <v>2069</v>
      </c>
      <c r="D260">
        <v>0</v>
      </c>
    </row>
    <row r="261" spans="1:4" x14ac:dyDescent="0.45">
      <c r="A261" t="s">
        <v>4894</v>
      </c>
      <c r="B261" t="s">
        <v>96</v>
      </c>
      <c r="C261" t="s">
        <v>2068</v>
      </c>
      <c r="D261">
        <v>2.3662109452446889E-7</v>
      </c>
    </row>
    <row r="262" spans="1:4" x14ac:dyDescent="0.45">
      <c r="A262" t="s">
        <v>4894</v>
      </c>
      <c r="B262" t="s">
        <v>96</v>
      </c>
      <c r="C262" t="s">
        <v>2297</v>
      </c>
      <c r="D262">
        <v>0</v>
      </c>
    </row>
    <row r="263" spans="1:4" x14ac:dyDescent="0.45">
      <c r="A263" t="s">
        <v>4894</v>
      </c>
      <c r="B263" t="s">
        <v>96</v>
      </c>
      <c r="C263" t="s">
        <v>2067</v>
      </c>
      <c r="D263">
        <v>0</v>
      </c>
    </row>
    <row r="264" spans="1:4" x14ac:dyDescent="0.45">
      <c r="A264" t="s">
        <v>4894</v>
      </c>
      <c r="B264" t="s">
        <v>96</v>
      </c>
      <c r="C264" t="s">
        <v>2066</v>
      </c>
      <c r="D264">
        <v>0</v>
      </c>
    </row>
    <row r="265" spans="1:4" x14ac:dyDescent="0.45">
      <c r="A265" t="s">
        <v>4894</v>
      </c>
      <c r="B265" t="s">
        <v>96</v>
      </c>
      <c r="C265" t="s">
        <v>2065</v>
      </c>
      <c r="D265">
        <v>0</v>
      </c>
    </row>
    <row r="266" spans="1:4" x14ac:dyDescent="0.45">
      <c r="A266" t="s">
        <v>4894</v>
      </c>
      <c r="B266" t="s">
        <v>96</v>
      </c>
      <c r="C266" t="s">
        <v>2064</v>
      </c>
      <c r="D266">
        <v>26801.795744377843</v>
      </c>
    </row>
    <row r="267" spans="1:4" x14ac:dyDescent="0.45">
      <c r="A267" t="s">
        <v>4894</v>
      </c>
      <c r="B267" t="s">
        <v>96</v>
      </c>
      <c r="C267" t="s">
        <v>721</v>
      </c>
      <c r="D267">
        <v>12613.102750023196</v>
      </c>
    </row>
    <row r="268" spans="1:4" x14ac:dyDescent="0.45">
      <c r="A268" t="s">
        <v>4894</v>
      </c>
      <c r="B268" t="s">
        <v>96</v>
      </c>
      <c r="C268" t="s">
        <v>2063</v>
      </c>
      <c r="D268">
        <v>24068.070161386637</v>
      </c>
    </row>
    <row r="269" spans="1:4" x14ac:dyDescent="0.45">
      <c r="A269" t="s">
        <v>4894</v>
      </c>
      <c r="B269" t="s">
        <v>96</v>
      </c>
      <c r="C269" t="s">
        <v>2062</v>
      </c>
      <c r="D269">
        <v>13208.784049803517</v>
      </c>
    </row>
    <row r="270" spans="1:4" x14ac:dyDescent="0.45">
      <c r="A270" t="s">
        <v>4894</v>
      </c>
      <c r="B270" t="s">
        <v>96</v>
      </c>
      <c r="C270" t="s">
        <v>2298</v>
      </c>
      <c r="D270">
        <v>14041.595946722078</v>
      </c>
    </row>
    <row r="271" spans="1:4" x14ac:dyDescent="0.45">
      <c r="A271" t="s">
        <v>4894</v>
      </c>
      <c r="B271" t="s">
        <v>96</v>
      </c>
      <c r="C271" t="s">
        <v>2061</v>
      </c>
      <c r="D271">
        <v>8672.0087475889759</v>
      </c>
    </row>
    <row r="272" spans="1:4" x14ac:dyDescent="0.45">
      <c r="A272" t="s">
        <v>4894</v>
      </c>
      <c r="B272" t="s">
        <v>96</v>
      </c>
      <c r="C272" t="s">
        <v>2060</v>
      </c>
      <c r="D272">
        <v>0</v>
      </c>
    </row>
    <row r="273" spans="1:4" x14ac:dyDescent="0.45">
      <c r="A273" t="s">
        <v>4894</v>
      </c>
      <c r="B273" t="s">
        <v>96</v>
      </c>
      <c r="C273" t="s">
        <v>2059</v>
      </c>
      <c r="D273">
        <v>137708.90072854669</v>
      </c>
    </row>
    <row r="274" spans="1:4" x14ac:dyDescent="0.45">
      <c r="A274" t="s">
        <v>4894</v>
      </c>
      <c r="B274" t="s">
        <v>96</v>
      </c>
      <c r="C274" t="s">
        <v>2058</v>
      </c>
      <c r="D274">
        <v>0</v>
      </c>
    </row>
    <row r="275" spans="1:4" x14ac:dyDescent="0.45">
      <c r="A275" t="s">
        <v>4894</v>
      </c>
      <c r="B275" t="s">
        <v>96</v>
      </c>
      <c r="C275" t="s">
        <v>718</v>
      </c>
      <c r="D275">
        <v>0</v>
      </c>
    </row>
    <row r="276" spans="1:4" x14ac:dyDescent="0.45">
      <c r="A276" t="s">
        <v>4894</v>
      </c>
      <c r="B276" t="s">
        <v>96</v>
      </c>
      <c r="C276" t="s">
        <v>2057</v>
      </c>
      <c r="D276">
        <v>0</v>
      </c>
    </row>
    <row r="277" spans="1:4" x14ac:dyDescent="0.45">
      <c r="A277" t="s">
        <v>4894</v>
      </c>
      <c r="B277" t="s">
        <v>96</v>
      </c>
      <c r="C277" t="s">
        <v>2056</v>
      </c>
      <c r="D277">
        <v>0</v>
      </c>
    </row>
    <row r="278" spans="1:4" x14ac:dyDescent="0.45">
      <c r="A278" t="s">
        <v>4894</v>
      </c>
      <c r="B278" t="s">
        <v>96</v>
      </c>
      <c r="C278" t="s">
        <v>2299</v>
      </c>
      <c r="D278">
        <v>0</v>
      </c>
    </row>
    <row r="279" spans="1:4" x14ac:dyDescent="0.45">
      <c r="A279" t="s">
        <v>4894</v>
      </c>
      <c r="B279" t="s">
        <v>96</v>
      </c>
      <c r="C279" t="s">
        <v>2055</v>
      </c>
      <c r="D279">
        <v>0</v>
      </c>
    </row>
    <row r="280" spans="1:4" x14ac:dyDescent="0.45">
      <c r="A280" t="s">
        <v>4894</v>
      </c>
      <c r="B280" t="s">
        <v>96</v>
      </c>
      <c r="C280" t="s">
        <v>2054</v>
      </c>
      <c r="D280">
        <v>0</v>
      </c>
    </row>
    <row r="281" spans="1:4" x14ac:dyDescent="0.45">
      <c r="A281" t="s">
        <v>4894</v>
      </c>
      <c r="B281" t="s">
        <v>96</v>
      </c>
      <c r="C281" t="s">
        <v>2053</v>
      </c>
      <c r="D281">
        <v>0</v>
      </c>
    </row>
    <row r="282" spans="1:4" x14ac:dyDescent="0.45">
      <c r="A282" t="s">
        <v>4894</v>
      </c>
      <c r="B282" t="s">
        <v>96</v>
      </c>
      <c r="C282" t="s">
        <v>2052</v>
      </c>
      <c r="D282">
        <v>0</v>
      </c>
    </row>
    <row r="283" spans="1:4" x14ac:dyDescent="0.45">
      <c r="A283" t="s">
        <v>4894</v>
      </c>
      <c r="B283" t="s">
        <v>96</v>
      </c>
      <c r="C283" t="s">
        <v>715</v>
      </c>
      <c r="D283">
        <v>0</v>
      </c>
    </row>
    <row r="284" spans="1:4" x14ac:dyDescent="0.45">
      <c r="A284" t="s">
        <v>4894</v>
      </c>
      <c r="B284" t="s">
        <v>96</v>
      </c>
      <c r="C284" t="s">
        <v>2051</v>
      </c>
      <c r="D284">
        <v>0</v>
      </c>
    </row>
    <row r="285" spans="1:4" x14ac:dyDescent="0.45">
      <c r="A285" t="s">
        <v>4894</v>
      </c>
      <c r="B285" t="s">
        <v>96</v>
      </c>
      <c r="C285" t="s">
        <v>2050</v>
      </c>
      <c r="D285">
        <v>61434.780220355657</v>
      </c>
    </row>
    <row r="286" spans="1:4" x14ac:dyDescent="0.45">
      <c r="A286" t="s">
        <v>4894</v>
      </c>
      <c r="B286" t="s">
        <v>96</v>
      </c>
      <c r="C286" t="s">
        <v>2300</v>
      </c>
      <c r="D286">
        <v>0</v>
      </c>
    </row>
    <row r="287" spans="1:4" x14ac:dyDescent="0.45">
      <c r="A287" t="s">
        <v>4894</v>
      </c>
      <c r="B287" t="s">
        <v>96</v>
      </c>
      <c r="C287" t="s">
        <v>2049</v>
      </c>
      <c r="D287">
        <v>0</v>
      </c>
    </row>
    <row r="288" spans="1:4" x14ac:dyDescent="0.45">
      <c r="A288" t="s">
        <v>4894</v>
      </c>
      <c r="B288" t="s">
        <v>96</v>
      </c>
      <c r="C288" t="s">
        <v>2048</v>
      </c>
      <c r="D288">
        <v>0</v>
      </c>
    </row>
    <row r="289" spans="1:4" x14ac:dyDescent="0.45">
      <c r="A289" t="s">
        <v>4894</v>
      </c>
      <c r="B289" t="s">
        <v>96</v>
      </c>
      <c r="C289" t="s">
        <v>2047</v>
      </c>
      <c r="D289">
        <v>391.09272991890907</v>
      </c>
    </row>
    <row r="290" spans="1:4" x14ac:dyDescent="0.45">
      <c r="A290" t="s">
        <v>4894</v>
      </c>
      <c r="B290" t="s">
        <v>96</v>
      </c>
      <c r="C290" t="s">
        <v>2046</v>
      </c>
      <c r="D290">
        <v>0</v>
      </c>
    </row>
    <row r="291" spans="1:4" x14ac:dyDescent="0.45">
      <c r="A291" t="s">
        <v>4894</v>
      </c>
      <c r="B291" t="s">
        <v>96</v>
      </c>
      <c r="C291" t="s">
        <v>712</v>
      </c>
      <c r="D291">
        <v>0</v>
      </c>
    </row>
    <row r="292" spans="1:4" x14ac:dyDescent="0.45">
      <c r="A292" t="s">
        <v>4894</v>
      </c>
      <c r="B292" t="s">
        <v>96</v>
      </c>
      <c r="C292" t="s">
        <v>2045</v>
      </c>
      <c r="D292">
        <v>0</v>
      </c>
    </row>
    <row r="293" spans="1:4" x14ac:dyDescent="0.45">
      <c r="A293" t="s">
        <v>4894</v>
      </c>
      <c r="B293" t="s">
        <v>96</v>
      </c>
      <c r="C293" t="s">
        <v>2044</v>
      </c>
      <c r="D293">
        <v>0</v>
      </c>
    </row>
    <row r="294" spans="1:4" x14ac:dyDescent="0.45">
      <c r="A294" t="s">
        <v>4894</v>
      </c>
      <c r="B294" t="s">
        <v>96</v>
      </c>
      <c r="C294" t="s">
        <v>2301</v>
      </c>
      <c r="D294">
        <v>0</v>
      </c>
    </row>
    <row r="295" spans="1:4" x14ac:dyDescent="0.45">
      <c r="A295" t="s">
        <v>4894</v>
      </c>
      <c r="B295" t="s">
        <v>96</v>
      </c>
      <c r="C295" t="s">
        <v>2043</v>
      </c>
      <c r="D295">
        <v>0</v>
      </c>
    </row>
    <row r="296" spans="1:4" x14ac:dyDescent="0.45">
      <c r="A296" t="s">
        <v>4894</v>
      </c>
      <c r="B296" t="s">
        <v>96</v>
      </c>
      <c r="C296" t="s">
        <v>2042</v>
      </c>
      <c r="D296">
        <v>0</v>
      </c>
    </row>
    <row r="297" spans="1:4" x14ac:dyDescent="0.45">
      <c r="A297" t="s">
        <v>4894</v>
      </c>
      <c r="B297" t="s">
        <v>96</v>
      </c>
      <c r="C297" t="s">
        <v>2041</v>
      </c>
      <c r="D297">
        <v>0</v>
      </c>
    </row>
    <row r="298" spans="1:4" x14ac:dyDescent="0.45">
      <c r="A298" t="s">
        <v>4894</v>
      </c>
      <c r="B298" t="s">
        <v>96</v>
      </c>
      <c r="C298" t="s">
        <v>2040</v>
      </c>
      <c r="D298">
        <v>0</v>
      </c>
    </row>
    <row r="299" spans="1:4" x14ac:dyDescent="0.45">
      <c r="A299" t="s">
        <v>4894</v>
      </c>
      <c r="B299" t="s">
        <v>96</v>
      </c>
      <c r="C299" t="s">
        <v>709</v>
      </c>
      <c r="D299">
        <v>0</v>
      </c>
    </row>
    <row r="300" spans="1:4" x14ac:dyDescent="0.45">
      <c r="A300" t="s">
        <v>4894</v>
      </c>
      <c r="B300" t="s">
        <v>96</v>
      </c>
      <c r="C300" t="s">
        <v>2039</v>
      </c>
      <c r="D300">
        <v>0</v>
      </c>
    </row>
    <row r="301" spans="1:4" x14ac:dyDescent="0.45">
      <c r="A301" t="s">
        <v>4894</v>
      </c>
      <c r="B301" t="s">
        <v>96</v>
      </c>
      <c r="C301" t="s">
        <v>2038</v>
      </c>
      <c r="D301">
        <v>0</v>
      </c>
    </row>
    <row r="302" spans="1:4" x14ac:dyDescent="0.45">
      <c r="A302" t="s">
        <v>4894</v>
      </c>
      <c r="B302" t="s">
        <v>96</v>
      </c>
      <c r="C302" t="s">
        <v>2302</v>
      </c>
      <c r="D302">
        <v>0</v>
      </c>
    </row>
    <row r="303" spans="1:4" x14ac:dyDescent="0.45">
      <c r="A303" t="s">
        <v>4894</v>
      </c>
      <c r="B303" t="s">
        <v>96</v>
      </c>
      <c r="C303" t="s">
        <v>2037</v>
      </c>
      <c r="D303">
        <v>0</v>
      </c>
    </row>
    <row r="304" spans="1:4" x14ac:dyDescent="0.45">
      <c r="A304" t="s">
        <v>4894</v>
      </c>
      <c r="B304" t="s">
        <v>96</v>
      </c>
      <c r="C304" t="s">
        <v>2036</v>
      </c>
      <c r="D304">
        <v>0</v>
      </c>
    </row>
    <row r="305" spans="1:4" x14ac:dyDescent="0.45">
      <c r="A305" t="s">
        <v>4894</v>
      </c>
      <c r="B305" t="s">
        <v>96</v>
      </c>
      <c r="C305" t="s">
        <v>2035</v>
      </c>
      <c r="D305">
        <v>0</v>
      </c>
    </row>
    <row r="306" spans="1:4" x14ac:dyDescent="0.45">
      <c r="A306" t="s">
        <v>4894</v>
      </c>
      <c r="B306" t="s">
        <v>96</v>
      </c>
      <c r="C306" t="s">
        <v>2034</v>
      </c>
      <c r="D306">
        <v>0</v>
      </c>
    </row>
    <row r="307" spans="1:4" x14ac:dyDescent="0.45">
      <c r="A307" t="s">
        <v>4894</v>
      </c>
      <c r="B307" t="s">
        <v>96</v>
      </c>
      <c r="C307" t="s">
        <v>706</v>
      </c>
      <c r="D307">
        <v>0</v>
      </c>
    </row>
    <row r="308" spans="1:4" x14ac:dyDescent="0.45">
      <c r="A308" t="s">
        <v>4894</v>
      </c>
      <c r="B308" t="s">
        <v>96</v>
      </c>
      <c r="C308" t="s">
        <v>2033</v>
      </c>
      <c r="D308">
        <v>0</v>
      </c>
    </row>
    <row r="309" spans="1:4" x14ac:dyDescent="0.45">
      <c r="A309" t="s">
        <v>4894</v>
      </c>
      <c r="B309" t="s">
        <v>96</v>
      </c>
      <c r="C309" t="s">
        <v>2032</v>
      </c>
      <c r="D309">
        <v>0</v>
      </c>
    </row>
    <row r="310" spans="1:4" x14ac:dyDescent="0.45">
      <c r="A310" t="s">
        <v>4894</v>
      </c>
      <c r="B310" t="s">
        <v>96</v>
      </c>
      <c r="C310" t="s">
        <v>2303</v>
      </c>
      <c r="D310">
        <v>0</v>
      </c>
    </row>
    <row r="311" spans="1:4" x14ac:dyDescent="0.45">
      <c r="A311" t="s">
        <v>4894</v>
      </c>
      <c r="B311" t="s">
        <v>96</v>
      </c>
      <c r="C311" t="s">
        <v>2031</v>
      </c>
      <c r="D311">
        <v>0</v>
      </c>
    </row>
    <row r="312" spans="1:4" x14ac:dyDescent="0.45">
      <c r="A312" t="s">
        <v>4894</v>
      </c>
      <c r="B312" t="s">
        <v>96</v>
      </c>
      <c r="C312" t="s">
        <v>2030</v>
      </c>
      <c r="D312">
        <v>0</v>
      </c>
    </row>
    <row r="313" spans="1:4" x14ac:dyDescent="0.45">
      <c r="A313" t="s">
        <v>4894</v>
      </c>
      <c r="B313" t="s">
        <v>96</v>
      </c>
      <c r="C313" t="s">
        <v>2029</v>
      </c>
      <c r="D313">
        <v>0</v>
      </c>
    </row>
    <row r="314" spans="1:4" x14ac:dyDescent="0.45">
      <c r="A314" t="s">
        <v>4894</v>
      </c>
      <c r="B314" t="s">
        <v>96</v>
      </c>
      <c r="C314" t="s">
        <v>2028</v>
      </c>
      <c r="D314">
        <v>26352.264973473491</v>
      </c>
    </row>
    <row r="315" spans="1:4" x14ac:dyDescent="0.45">
      <c r="A315" t="s">
        <v>4894</v>
      </c>
      <c r="B315" t="s">
        <v>96</v>
      </c>
      <c r="C315" t="s">
        <v>703</v>
      </c>
      <c r="D315">
        <v>12401.550589239063</v>
      </c>
    </row>
    <row r="316" spans="1:4" x14ac:dyDescent="0.45">
      <c r="A316" t="s">
        <v>4894</v>
      </c>
      <c r="B316" t="s">
        <v>96</v>
      </c>
      <c r="C316" t="s">
        <v>2027</v>
      </c>
      <c r="D316">
        <v>23664.390563273504</v>
      </c>
    </row>
    <row r="317" spans="1:4" x14ac:dyDescent="0.45">
      <c r="A317" t="s">
        <v>4894</v>
      </c>
      <c r="B317" t="s">
        <v>96</v>
      </c>
      <c r="C317" t="s">
        <v>2026</v>
      </c>
      <c r="D317">
        <v>12987.240876004485</v>
      </c>
    </row>
    <row r="318" spans="1:4" x14ac:dyDescent="0.45">
      <c r="A318" t="s">
        <v>4894</v>
      </c>
      <c r="B318" t="s">
        <v>96</v>
      </c>
      <c r="C318" t="s">
        <v>2304</v>
      </c>
      <c r="D318">
        <v>13806.084508949049</v>
      </c>
    </row>
    <row r="319" spans="1:4" x14ac:dyDescent="0.45">
      <c r="A319" t="s">
        <v>4894</v>
      </c>
      <c r="B319" t="s">
        <v>96</v>
      </c>
      <c r="C319" t="s">
        <v>2025</v>
      </c>
      <c r="D319">
        <v>8526.5582406612539</v>
      </c>
    </row>
    <row r="320" spans="1:4" x14ac:dyDescent="0.45">
      <c r="A320" t="s">
        <v>4894</v>
      </c>
      <c r="B320" t="s">
        <v>96</v>
      </c>
      <c r="C320" t="s">
        <v>2024</v>
      </c>
      <c r="D320">
        <v>0</v>
      </c>
    </row>
    <row r="321" spans="1:4" x14ac:dyDescent="0.45">
      <c r="A321" t="s">
        <v>4894</v>
      </c>
      <c r="B321" t="s">
        <v>96</v>
      </c>
      <c r="C321" t="s">
        <v>2023</v>
      </c>
      <c r="D321">
        <v>135399.190256334</v>
      </c>
    </row>
    <row r="322" spans="1:4" x14ac:dyDescent="0.45">
      <c r="A322" t="s">
        <v>4894</v>
      </c>
      <c r="B322" t="s">
        <v>96</v>
      </c>
      <c r="C322" t="s">
        <v>2022</v>
      </c>
      <c r="D322">
        <v>0</v>
      </c>
    </row>
    <row r="323" spans="1:4" x14ac:dyDescent="0.45">
      <c r="A323" t="s">
        <v>4894</v>
      </c>
      <c r="B323" t="s">
        <v>96</v>
      </c>
      <c r="C323" t="s">
        <v>700</v>
      </c>
      <c r="D323">
        <v>0</v>
      </c>
    </row>
    <row r="324" spans="1:4" x14ac:dyDescent="0.45">
      <c r="A324" t="s">
        <v>4894</v>
      </c>
      <c r="B324" t="s">
        <v>96</v>
      </c>
      <c r="C324" t="s">
        <v>2021</v>
      </c>
      <c r="D324">
        <v>0</v>
      </c>
    </row>
    <row r="325" spans="1:4" x14ac:dyDescent="0.45">
      <c r="A325" t="s">
        <v>4894</v>
      </c>
      <c r="B325" t="s">
        <v>96</v>
      </c>
      <c r="C325" t="s">
        <v>2020</v>
      </c>
      <c r="D325">
        <v>0</v>
      </c>
    </row>
    <row r="326" spans="1:4" x14ac:dyDescent="0.45">
      <c r="A326" t="s">
        <v>4894</v>
      </c>
      <c r="B326" t="s">
        <v>96</v>
      </c>
      <c r="C326" t="s">
        <v>2305</v>
      </c>
      <c r="D326">
        <v>0</v>
      </c>
    </row>
    <row r="327" spans="1:4" x14ac:dyDescent="0.45">
      <c r="A327" t="s">
        <v>4894</v>
      </c>
      <c r="B327" t="s">
        <v>96</v>
      </c>
      <c r="C327" t="s">
        <v>2019</v>
      </c>
      <c r="D327">
        <v>0</v>
      </c>
    </row>
    <row r="328" spans="1:4" x14ac:dyDescent="0.45">
      <c r="A328" t="s">
        <v>4894</v>
      </c>
      <c r="B328" t="s">
        <v>96</v>
      </c>
      <c r="C328" t="s">
        <v>2018</v>
      </c>
      <c r="D328">
        <v>0</v>
      </c>
    </row>
    <row r="329" spans="1:4" x14ac:dyDescent="0.45">
      <c r="A329" t="s">
        <v>4894</v>
      </c>
      <c r="B329" t="s">
        <v>96</v>
      </c>
      <c r="C329" t="s">
        <v>2017</v>
      </c>
      <c r="D329">
        <v>0</v>
      </c>
    </row>
    <row r="330" spans="1:4" x14ac:dyDescent="0.45">
      <c r="A330" t="s">
        <v>4894</v>
      </c>
      <c r="B330" t="s">
        <v>96</v>
      </c>
      <c r="C330" t="s">
        <v>2016</v>
      </c>
      <c r="D330">
        <v>0</v>
      </c>
    </row>
    <row r="331" spans="1:4" x14ac:dyDescent="0.45">
      <c r="A331" t="s">
        <v>4894</v>
      </c>
      <c r="B331" t="s">
        <v>96</v>
      </c>
      <c r="C331" t="s">
        <v>697</v>
      </c>
      <c r="D331">
        <v>0</v>
      </c>
    </row>
    <row r="332" spans="1:4" x14ac:dyDescent="0.45">
      <c r="A332" t="s">
        <v>4894</v>
      </c>
      <c r="B332" t="s">
        <v>96</v>
      </c>
      <c r="C332" t="s">
        <v>2015</v>
      </c>
      <c r="D332">
        <v>0</v>
      </c>
    </row>
    <row r="333" spans="1:4" x14ac:dyDescent="0.45">
      <c r="A333" t="s">
        <v>4894</v>
      </c>
      <c r="B333" t="s">
        <v>96</v>
      </c>
      <c r="C333" t="s">
        <v>2014</v>
      </c>
      <c r="D333">
        <v>12080.874150333922</v>
      </c>
    </row>
    <row r="334" spans="1:4" x14ac:dyDescent="0.45">
      <c r="A334" t="s">
        <v>4894</v>
      </c>
      <c r="B334" t="s">
        <v>96</v>
      </c>
      <c r="C334" t="s">
        <v>2306</v>
      </c>
      <c r="D334">
        <v>0</v>
      </c>
    </row>
    <row r="335" spans="1:4" x14ac:dyDescent="0.45">
      <c r="A335" t="s">
        <v>4894</v>
      </c>
      <c r="B335" t="s">
        <v>96</v>
      </c>
      <c r="C335" t="s">
        <v>2013</v>
      </c>
      <c r="D335">
        <v>0</v>
      </c>
    </row>
    <row r="336" spans="1:4" x14ac:dyDescent="0.45">
      <c r="A336" t="s">
        <v>4894</v>
      </c>
      <c r="B336" t="s">
        <v>96</v>
      </c>
      <c r="C336" t="s">
        <v>2012</v>
      </c>
      <c r="D336">
        <v>0</v>
      </c>
    </row>
    <row r="337" spans="1:4" x14ac:dyDescent="0.45">
      <c r="A337" t="s">
        <v>4894</v>
      </c>
      <c r="B337" t="s">
        <v>96</v>
      </c>
      <c r="C337" t="s">
        <v>2011</v>
      </c>
      <c r="D337">
        <v>384.53316137162562</v>
      </c>
    </row>
    <row r="338" spans="1:4" x14ac:dyDescent="0.45">
      <c r="A338" t="s">
        <v>4894</v>
      </c>
      <c r="B338" t="s">
        <v>96</v>
      </c>
      <c r="C338" t="s">
        <v>2010</v>
      </c>
      <c r="D338">
        <v>0</v>
      </c>
    </row>
    <row r="339" spans="1:4" x14ac:dyDescent="0.45">
      <c r="A339" t="s">
        <v>4894</v>
      </c>
      <c r="B339" t="s">
        <v>96</v>
      </c>
      <c r="C339" t="s">
        <v>694</v>
      </c>
      <c r="D339">
        <v>0</v>
      </c>
    </row>
    <row r="340" spans="1:4" x14ac:dyDescent="0.45">
      <c r="A340" t="s">
        <v>4894</v>
      </c>
      <c r="B340" t="s">
        <v>96</v>
      </c>
      <c r="C340" t="s">
        <v>2009</v>
      </c>
      <c r="D340">
        <v>0</v>
      </c>
    </row>
    <row r="341" spans="1:4" x14ac:dyDescent="0.45">
      <c r="A341" t="s">
        <v>4894</v>
      </c>
      <c r="B341" t="s">
        <v>96</v>
      </c>
      <c r="C341" t="s">
        <v>2008</v>
      </c>
      <c r="D341">
        <v>0</v>
      </c>
    </row>
    <row r="342" spans="1:4" x14ac:dyDescent="0.45">
      <c r="A342" t="s">
        <v>4894</v>
      </c>
      <c r="B342" t="s">
        <v>96</v>
      </c>
      <c r="C342" t="s">
        <v>2307</v>
      </c>
      <c r="D342">
        <v>0</v>
      </c>
    </row>
    <row r="343" spans="1:4" x14ac:dyDescent="0.45">
      <c r="A343" t="s">
        <v>4894</v>
      </c>
      <c r="B343" t="s">
        <v>96</v>
      </c>
      <c r="C343" t="s">
        <v>2007</v>
      </c>
      <c r="D343">
        <v>0</v>
      </c>
    </row>
    <row r="344" spans="1:4" x14ac:dyDescent="0.45">
      <c r="A344" t="s">
        <v>4894</v>
      </c>
      <c r="B344" t="s">
        <v>96</v>
      </c>
      <c r="C344" t="s">
        <v>2006</v>
      </c>
      <c r="D344">
        <v>0</v>
      </c>
    </row>
    <row r="345" spans="1:4" x14ac:dyDescent="0.45">
      <c r="A345" t="s">
        <v>4894</v>
      </c>
      <c r="B345" t="s">
        <v>96</v>
      </c>
      <c r="C345" t="s">
        <v>2005</v>
      </c>
      <c r="D345">
        <v>0</v>
      </c>
    </row>
    <row r="346" spans="1:4" x14ac:dyDescent="0.45">
      <c r="A346" t="s">
        <v>4894</v>
      </c>
      <c r="B346" t="s">
        <v>96</v>
      </c>
      <c r="C346" t="s">
        <v>2004</v>
      </c>
      <c r="D346">
        <v>0</v>
      </c>
    </row>
    <row r="347" spans="1:4" x14ac:dyDescent="0.45">
      <c r="A347" t="s">
        <v>4894</v>
      </c>
      <c r="B347" t="s">
        <v>96</v>
      </c>
      <c r="C347" t="s">
        <v>691</v>
      </c>
      <c r="D347">
        <v>0</v>
      </c>
    </row>
    <row r="348" spans="1:4" x14ac:dyDescent="0.45">
      <c r="A348" t="s">
        <v>4894</v>
      </c>
      <c r="B348" t="s">
        <v>96</v>
      </c>
      <c r="C348" t="s">
        <v>2003</v>
      </c>
      <c r="D348">
        <v>0</v>
      </c>
    </row>
    <row r="349" spans="1:4" x14ac:dyDescent="0.45">
      <c r="A349" t="s">
        <v>4894</v>
      </c>
      <c r="B349" t="s">
        <v>96</v>
      </c>
      <c r="C349" t="s">
        <v>2002</v>
      </c>
      <c r="D349">
        <v>0</v>
      </c>
    </row>
    <row r="350" spans="1:4" x14ac:dyDescent="0.45">
      <c r="A350" t="s">
        <v>4894</v>
      </c>
      <c r="B350" t="s">
        <v>96</v>
      </c>
      <c r="C350" t="s">
        <v>2308</v>
      </c>
      <c r="D350">
        <v>0</v>
      </c>
    </row>
    <row r="351" spans="1:4" x14ac:dyDescent="0.45">
      <c r="A351" t="s">
        <v>4894</v>
      </c>
      <c r="B351" t="s">
        <v>96</v>
      </c>
      <c r="C351" t="s">
        <v>2001</v>
      </c>
      <c r="D351">
        <v>0</v>
      </c>
    </row>
    <row r="352" spans="1:4" x14ac:dyDescent="0.45">
      <c r="A352" t="s">
        <v>4894</v>
      </c>
      <c r="B352" t="s">
        <v>96</v>
      </c>
      <c r="C352" t="s">
        <v>2000</v>
      </c>
      <c r="D352">
        <v>0</v>
      </c>
    </row>
    <row r="353" spans="1:4" x14ac:dyDescent="0.45">
      <c r="A353" t="s">
        <v>4894</v>
      </c>
      <c r="B353" t="s">
        <v>96</v>
      </c>
      <c r="C353" t="s">
        <v>1999</v>
      </c>
      <c r="D353">
        <v>0</v>
      </c>
    </row>
    <row r="354" spans="1:4" x14ac:dyDescent="0.45">
      <c r="A354" t="s">
        <v>4894</v>
      </c>
      <c r="B354" t="s">
        <v>96</v>
      </c>
      <c r="C354" t="s">
        <v>1998</v>
      </c>
      <c r="D354">
        <v>0</v>
      </c>
    </row>
    <row r="355" spans="1:4" x14ac:dyDescent="0.45">
      <c r="A355" t="s">
        <v>4894</v>
      </c>
      <c r="B355" t="s">
        <v>96</v>
      </c>
      <c r="C355" t="s">
        <v>688</v>
      </c>
      <c r="D355">
        <v>4.2427806252220894E-8</v>
      </c>
    </row>
    <row r="356" spans="1:4" x14ac:dyDescent="0.45">
      <c r="A356" t="s">
        <v>4894</v>
      </c>
      <c r="B356" t="s">
        <v>96</v>
      </c>
      <c r="C356" t="s">
        <v>1997</v>
      </c>
      <c r="D356">
        <v>0</v>
      </c>
    </row>
    <row r="357" spans="1:4" x14ac:dyDescent="0.45">
      <c r="A357" t="s">
        <v>4894</v>
      </c>
      <c r="B357" t="s">
        <v>96</v>
      </c>
      <c r="C357" t="s">
        <v>1996</v>
      </c>
      <c r="D357">
        <v>0</v>
      </c>
    </row>
    <row r="358" spans="1:4" x14ac:dyDescent="0.45">
      <c r="A358" t="s">
        <v>4894</v>
      </c>
      <c r="B358" t="s">
        <v>96</v>
      </c>
      <c r="C358" t="s">
        <v>2309</v>
      </c>
      <c r="D358">
        <v>0</v>
      </c>
    </row>
    <row r="359" spans="1:4" x14ac:dyDescent="0.45">
      <c r="A359" t="s">
        <v>4894</v>
      </c>
      <c r="B359" t="s">
        <v>96</v>
      </c>
      <c r="C359" t="s">
        <v>1995</v>
      </c>
      <c r="D359">
        <v>0</v>
      </c>
    </row>
    <row r="360" spans="1:4" x14ac:dyDescent="0.45">
      <c r="A360" t="s">
        <v>4894</v>
      </c>
      <c r="B360" t="s">
        <v>96</v>
      </c>
      <c r="C360" t="s">
        <v>1994</v>
      </c>
      <c r="D360">
        <v>0</v>
      </c>
    </row>
    <row r="361" spans="1:4" x14ac:dyDescent="0.45">
      <c r="A361" t="s">
        <v>4894</v>
      </c>
      <c r="B361" t="s">
        <v>96</v>
      </c>
      <c r="C361" t="s">
        <v>1993</v>
      </c>
      <c r="D361">
        <v>0</v>
      </c>
    </row>
    <row r="362" spans="1:4" x14ac:dyDescent="0.45">
      <c r="A362" t="s">
        <v>4894</v>
      </c>
      <c r="B362" t="s">
        <v>96</v>
      </c>
      <c r="C362" t="s">
        <v>1992</v>
      </c>
      <c r="D362">
        <v>25910.273918038842</v>
      </c>
    </row>
    <row r="363" spans="1:4" x14ac:dyDescent="0.45">
      <c r="A363" t="s">
        <v>4894</v>
      </c>
      <c r="B363" t="s">
        <v>96</v>
      </c>
      <c r="C363" t="s">
        <v>685</v>
      </c>
      <c r="D363">
        <v>12193.546668529625</v>
      </c>
    </row>
    <row r="364" spans="1:4" x14ac:dyDescent="0.45">
      <c r="A364" t="s">
        <v>4894</v>
      </c>
      <c r="B364" t="s">
        <v>96</v>
      </c>
      <c r="C364" t="s">
        <v>1991</v>
      </c>
      <c r="D364">
        <v>23267.481645923606</v>
      </c>
    </row>
    <row r="365" spans="1:4" x14ac:dyDescent="0.45">
      <c r="A365" t="s">
        <v>4894</v>
      </c>
      <c r="B365" t="s">
        <v>96</v>
      </c>
      <c r="C365" t="s">
        <v>1990</v>
      </c>
      <c r="D365">
        <v>12769.413516278579</v>
      </c>
    </row>
    <row r="366" spans="1:4" x14ac:dyDescent="0.45">
      <c r="A366" t="s">
        <v>4894</v>
      </c>
      <c r="B366" t="s">
        <v>96</v>
      </c>
      <c r="C366" t="s">
        <v>2310</v>
      </c>
      <c r="D366">
        <v>13574.523166131919</v>
      </c>
    </row>
    <row r="367" spans="1:4" x14ac:dyDescent="0.45">
      <c r="A367" t="s">
        <v>4894</v>
      </c>
      <c r="B367" t="s">
        <v>96</v>
      </c>
      <c r="C367" t="s">
        <v>1989</v>
      </c>
      <c r="D367">
        <v>8383.5472896174451</v>
      </c>
    </row>
    <row r="368" spans="1:4" x14ac:dyDescent="0.45">
      <c r="A368" t="s">
        <v>4894</v>
      </c>
      <c r="B368" t="s">
        <v>96</v>
      </c>
      <c r="C368" t="s">
        <v>1988</v>
      </c>
      <c r="D368">
        <v>0</v>
      </c>
    </row>
    <row r="369" spans="1:4" x14ac:dyDescent="0.45">
      <c r="A369" t="s">
        <v>4894</v>
      </c>
      <c r="B369" t="s">
        <v>96</v>
      </c>
      <c r="C369" t="s">
        <v>1987</v>
      </c>
      <c r="D369">
        <v>133128.21920065302</v>
      </c>
    </row>
    <row r="370" spans="1:4" x14ac:dyDescent="0.45">
      <c r="A370" t="s">
        <v>4894</v>
      </c>
      <c r="B370" t="s">
        <v>96</v>
      </c>
      <c r="C370" t="s">
        <v>1986</v>
      </c>
      <c r="D370">
        <v>0</v>
      </c>
    </row>
    <row r="371" spans="1:4" x14ac:dyDescent="0.45">
      <c r="A371" t="s">
        <v>4894</v>
      </c>
      <c r="B371" t="s">
        <v>96</v>
      </c>
      <c r="C371" t="s">
        <v>682</v>
      </c>
      <c r="D371">
        <v>0</v>
      </c>
    </row>
    <row r="372" spans="1:4" x14ac:dyDescent="0.45">
      <c r="A372" t="s">
        <v>4894</v>
      </c>
      <c r="B372" t="s">
        <v>96</v>
      </c>
      <c r="C372" t="s">
        <v>1985</v>
      </c>
      <c r="D372">
        <v>0</v>
      </c>
    </row>
    <row r="373" spans="1:4" x14ac:dyDescent="0.45">
      <c r="A373" t="s">
        <v>4894</v>
      </c>
      <c r="B373" t="s">
        <v>96</v>
      </c>
      <c r="C373" t="s">
        <v>1984</v>
      </c>
      <c r="D373">
        <v>0</v>
      </c>
    </row>
    <row r="374" spans="1:4" x14ac:dyDescent="0.45">
      <c r="A374" t="s">
        <v>4894</v>
      </c>
      <c r="B374" t="s">
        <v>96</v>
      </c>
      <c r="C374" t="s">
        <v>2311</v>
      </c>
      <c r="D374">
        <v>0</v>
      </c>
    </row>
    <row r="375" spans="1:4" x14ac:dyDescent="0.45">
      <c r="A375" t="s">
        <v>4894</v>
      </c>
      <c r="B375" t="s">
        <v>96</v>
      </c>
      <c r="C375" t="s">
        <v>1983</v>
      </c>
      <c r="D375">
        <v>0</v>
      </c>
    </row>
    <row r="376" spans="1:4" x14ac:dyDescent="0.45">
      <c r="A376" t="s">
        <v>4894</v>
      </c>
      <c r="B376" t="s">
        <v>96</v>
      </c>
      <c r="C376" t="s">
        <v>1982</v>
      </c>
      <c r="D376">
        <v>0</v>
      </c>
    </row>
    <row r="377" spans="1:4" x14ac:dyDescent="0.45">
      <c r="A377" t="s">
        <v>4894</v>
      </c>
      <c r="B377" t="s">
        <v>96</v>
      </c>
      <c r="C377" t="s">
        <v>1981</v>
      </c>
      <c r="D377">
        <v>0</v>
      </c>
    </row>
    <row r="378" spans="1:4" x14ac:dyDescent="0.45">
      <c r="A378" t="s">
        <v>4894</v>
      </c>
      <c r="B378" t="s">
        <v>96</v>
      </c>
      <c r="C378" t="s">
        <v>1980</v>
      </c>
      <c r="D378">
        <v>0</v>
      </c>
    </row>
    <row r="379" spans="1:4" x14ac:dyDescent="0.45">
      <c r="A379" t="s">
        <v>4894</v>
      </c>
      <c r="B379" t="s">
        <v>96</v>
      </c>
      <c r="C379" t="s">
        <v>679</v>
      </c>
      <c r="D379">
        <v>0</v>
      </c>
    </row>
    <row r="380" spans="1:4" x14ac:dyDescent="0.45">
      <c r="A380" t="s">
        <v>4894</v>
      </c>
      <c r="B380" t="s">
        <v>96</v>
      </c>
      <c r="C380" t="s">
        <v>1979</v>
      </c>
      <c r="D380">
        <v>0</v>
      </c>
    </row>
    <row r="381" spans="1:4" x14ac:dyDescent="0.45">
      <c r="A381" t="s">
        <v>4894</v>
      </c>
      <c r="B381" t="s">
        <v>96</v>
      </c>
      <c r="C381" t="s">
        <v>1978</v>
      </c>
      <c r="D381">
        <v>11878.248747103717</v>
      </c>
    </row>
    <row r="382" spans="1:4" x14ac:dyDescent="0.45">
      <c r="A382" t="s">
        <v>4894</v>
      </c>
      <c r="B382" t="s">
        <v>96</v>
      </c>
      <c r="C382" t="s">
        <v>2312</v>
      </c>
      <c r="D382">
        <v>0</v>
      </c>
    </row>
    <row r="383" spans="1:4" x14ac:dyDescent="0.45">
      <c r="A383" t="s">
        <v>4894</v>
      </c>
      <c r="B383" t="s">
        <v>96</v>
      </c>
      <c r="C383" t="s">
        <v>1977</v>
      </c>
      <c r="D383">
        <v>0</v>
      </c>
    </row>
    <row r="384" spans="1:4" x14ac:dyDescent="0.45">
      <c r="A384" t="s">
        <v>4894</v>
      </c>
      <c r="B384" t="s">
        <v>96</v>
      </c>
      <c r="C384" t="s">
        <v>1976</v>
      </c>
      <c r="D384">
        <v>0</v>
      </c>
    </row>
    <row r="385" spans="1:4" x14ac:dyDescent="0.45">
      <c r="A385" t="s">
        <v>4894</v>
      </c>
      <c r="B385" t="s">
        <v>96</v>
      </c>
      <c r="C385" t="s">
        <v>1975</v>
      </c>
      <c r="D385">
        <v>378.08361261309005</v>
      </c>
    </row>
    <row r="386" spans="1:4" x14ac:dyDescent="0.45">
      <c r="A386" t="s">
        <v>4894</v>
      </c>
      <c r="B386" t="s">
        <v>96</v>
      </c>
      <c r="C386" t="s">
        <v>1974</v>
      </c>
      <c r="D386">
        <v>0</v>
      </c>
    </row>
    <row r="387" spans="1:4" x14ac:dyDescent="0.45">
      <c r="A387" t="s">
        <v>4894</v>
      </c>
      <c r="B387" t="s">
        <v>96</v>
      </c>
      <c r="C387" t="s">
        <v>676</v>
      </c>
      <c r="D387">
        <v>0</v>
      </c>
    </row>
    <row r="388" spans="1:4" x14ac:dyDescent="0.45">
      <c r="A388" t="s">
        <v>4894</v>
      </c>
      <c r="B388" t="s">
        <v>96</v>
      </c>
      <c r="C388" t="s">
        <v>1973</v>
      </c>
      <c r="D388">
        <v>0</v>
      </c>
    </row>
    <row r="389" spans="1:4" x14ac:dyDescent="0.45">
      <c r="A389" t="s">
        <v>4894</v>
      </c>
      <c r="B389" t="s">
        <v>96</v>
      </c>
      <c r="C389" t="s">
        <v>1972</v>
      </c>
      <c r="D389">
        <v>0</v>
      </c>
    </row>
    <row r="390" spans="1:4" x14ac:dyDescent="0.45">
      <c r="A390" t="s">
        <v>4894</v>
      </c>
      <c r="B390" t="s">
        <v>96</v>
      </c>
      <c r="C390" t="s">
        <v>2313</v>
      </c>
      <c r="D390">
        <v>0</v>
      </c>
    </row>
    <row r="391" spans="1:4" x14ac:dyDescent="0.45">
      <c r="A391" t="s">
        <v>4894</v>
      </c>
      <c r="B391" t="s">
        <v>96</v>
      </c>
      <c r="C391" t="s">
        <v>1971</v>
      </c>
      <c r="D391">
        <v>0</v>
      </c>
    </row>
    <row r="392" spans="1:4" x14ac:dyDescent="0.45">
      <c r="A392" t="s">
        <v>4894</v>
      </c>
      <c r="B392" t="s">
        <v>96</v>
      </c>
      <c r="C392" t="s">
        <v>1970</v>
      </c>
      <c r="D392">
        <v>0</v>
      </c>
    </row>
    <row r="393" spans="1:4" x14ac:dyDescent="0.45">
      <c r="A393" t="s">
        <v>4894</v>
      </c>
      <c r="B393" t="s">
        <v>96</v>
      </c>
      <c r="C393" t="s">
        <v>1969</v>
      </c>
      <c r="D393">
        <v>0</v>
      </c>
    </row>
    <row r="394" spans="1:4" x14ac:dyDescent="0.45">
      <c r="A394" t="s">
        <v>4894</v>
      </c>
      <c r="B394" t="s">
        <v>96</v>
      </c>
      <c r="C394" t="s">
        <v>1968</v>
      </c>
      <c r="D394">
        <v>0</v>
      </c>
    </row>
    <row r="395" spans="1:4" x14ac:dyDescent="0.45">
      <c r="A395" t="s">
        <v>4894</v>
      </c>
      <c r="B395" t="s">
        <v>96</v>
      </c>
      <c r="C395" t="s">
        <v>673</v>
      </c>
      <c r="D395">
        <v>0</v>
      </c>
    </row>
    <row r="396" spans="1:4" x14ac:dyDescent="0.45">
      <c r="A396" t="s">
        <v>4894</v>
      </c>
      <c r="B396" t="s">
        <v>96</v>
      </c>
      <c r="C396" t="s">
        <v>1967</v>
      </c>
      <c r="D396">
        <v>0</v>
      </c>
    </row>
    <row r="397" spans="1:4" x14ac:dyDescent="0.45">
      <c r="A397" t="s">
        <v>4894</v>
      </c>
      <c r="B397" t="s">
        <v>96</v>
      </c>
      <c r="C397" t="s">
        <v>1966</v>
      </c>
      <c r="D397">
        <v>0</v>
      </c>
    </row>
    <row r="398" spans="1:4" x14ac:dyDescent="0.45">
      <c r="A398" t="s">
        <v>4894</v>
      </c>
      <c r="B398" t="s">
        <v>96</v>
      </c>
      <c r="C398" t="s">
        <v>2314</v>
      </c>
      <c r="D398">
        <v>0</v>
      </c>
    </row>
    <row r="399" spans="1:4" x14ac:dyDescent="0.45">
      <c r="A399" t="s">
        <v>4894</v>
      </c>
      <c r="B399" t="s">
        <v>96</v>
      </c>
      <c r="C399" t="s">
        <v>1965</v>
      </c>
      <c r="D399">
        <v>0</v>
      </c>
    </row>
    <row r="400" spans="1:4" x14ac:dyDescent="0.45">
      <c r="A400" t="s">
        <v>4894</v>
      </c>
      <c r="B400" t="s">
        <v>96</v>
      </c>
      <c r="C400" t="s">
        <v>1964</v>
      </c>
      <c r="D400">
        <v>0</v>
      </c>
    </row>
    <row r="401" spans="1:4" x14ac:dyDescent="0.45">
      <c r="A401" t="s">
        <v>4894</v>
      </c>
      <c r="B401" t="s">
        <v>96</v>
      </c>
      <c r="C401" t="s">
        <v>1963</v>
      </c>
      <c r="D401">
        <v>0</v>
      </c>
    </row>
    <row r="402" spans="1:4" x14ac:dyDescent="0.45">
      <c r="A402" t="s">
        <v>4894</v>
      </c>
      <c r="B402" t="s">
        <v>96</v>
      </c>
      <c r="C402" t="s">
        <v>1962</v>
      </c>
      <c r="D402">
        <v>0</v>
      </c>
    </row>
    <row r="403" spans="1:4" x14ac:dyDescent="0.45">
      <c r="A403" t="s">
        <v>4894</v>
      </c>
      <c r="B403" t="s">
        <v>96</v>
      </c>
      <c r="C403" t="s">
        <v>670</v>
      </c>
      <c r="D403">
        <v>4.1716189589134349E-8</v>
      </c>
    </row>
    <row r="404" spans="1:4" x14ac:dyDescent="0.45">
      <c r="A404" t="s">
        <v>4894</v>
      </c>
      <c r="B404" t="s">
        <v>96</v>
      </c>
      <c r="C404" t="s">
        <v>1961</v>
      </c>
      <c r="D404">
        <v>0</v>
      </c>
    </row>
    <row r="405" spans="1:4" x14ac:dyDescent="0.45">
      <c r="A405" t="s">
        <v>4894</v>
      </c>
      <c r="B405" t="s">
        <v>96</v>
      </c>
      <c r="C405" t="s">
        <v>1960</v>
      </c>
      <c r="D405">
        <v>0</v>
      </c>
    </row>
    <row r="406" spans="1:4" x14ac:dyDescent="0.45">
      <c r="A406" t="s">
        <v>4894</v>
      </c>
      <c r="B406" t="s">
        <v>96</v>
      </c>
      <c r="C406" t="s">
        <v>2315</v>
      </c>
      <c r="D406">
        <v>0</v>
      </c>
    </row>
    <row r="407" spans="1:4" x14ac:dyDescent="0.45">
      <c r="A407" t="s">
        <v>4894</v>
      </c>
      <c r="B407" t="s">
        <v>96</v>
      </c>
      <c r="C407" t="s">
        <v>1959</v>
      </c>
      <c r="D407">
        <v>0</v>
      </c>
    </row>
    <row r="408" spans="1:4" x14ac:dyDescent="0.45">
      <c r="A408" t="s">
        <v>4894</v>
      </c>
      <c r="B408" t="s">
        <v>96</v>
      </c>
      <c r="C408" t="s">
        <v>1958</v>
      </c>
      <c r="D408">
        <v>0</v>
      </c>
    </row>
    <row r="409" spans="1:4" x14ac:dyDescent="0.45">
      <c r="A409" t="s">
        <v>4894</v>
      </c>
      <c r="B409" t="s">
        <v>96</v>
      </c>
      <c r="C409" t="s">
        <v>1957</v>
      </c>
      <c r="D409">
        <v>0</v>
      </c>
    </row>
    <row r="410" spans="1:4" x14ac:dyDescent="0.45">
      <c r="A410" t="s">
        <v>4894</v>
      </c>
      <c r="B410" t="s">
        <v>96</v>
      </c>
      <c r="C410" t="s">
        <v>1956</v>
      </c>
      <c r="D410">
        <v>25475.696118856777</v>
      </c>
    </row>
    <row r="411" spans="1:4" x14ac:dyDescent="0.45">
      <c r="A411" t="s">
        <v>4894</v>
      </c>
      <c r="B411" t="s">
        <v>96</v>
      </c>
      <c r="C411" t="s">
        <v>667</v>
      </c>
      <c r="D411">
        <v>11989.031475359699</v>
      </c>
    </row>
    <row r="412" spans="1:4" x14ac:dyDescent="0.45">
      <c r="A412" t="s">
        <v>4894</v>
      </c>
      <c r="B412" t="s">
        <v>96</v>
      </c>
      <c r="C412" t="s">
        <v>1955</v>
      </c>
      <c r="D412">
        <v>22877.229848509287</v>
      </c>
    </row>
    <row r="413" spans="1:4" x14ac:dyDescent="0.45">
      <c r="A413" t="s">
        <v>4894</v>
      </c>
      <c r="B413" t="s">
        <v>96</v>
      </c>
      <c r="C413" t="s">
        <v>1954</v>
      </c>
      <c r="D413">
        <v>12555.239646858905</v>
      </c>
    </row>
    <row r="414" spans="1:4" x14ac:dyDescent="0.45">
      <c r="A414" t="s">
        <v>4894</v>
      </c>
      <c r="B414" t="s">
        <v>96</v>
      </c>
      <c r="C414" t="s">
        <v>2316</v>
      </c>
      <c r="D414">
        <v>13346.845665649127</v>
      </c>
    </row>
    <row r="415" spans="1:4" x14ac:dyDescent="0.45">
      <c r="A415" t="s">
        <v>4894</v>
      </c>
      <c r="B415" t="s">
        <v>96</v>
      </c>
      <c r="C415" t="s">
        <v>1953</v>
      </c>
      <c r="D415">
        <v>8242.9349772202313</v>
      </c>
    </row>
    <row r="416" spans="1:4" x14ac:dyDescent="0.45">
      <c r="A416" t="s">
        <v>4894</v>
      </c>
      <c r="B416" t="s">
        <v>96</v>
      </c>
      <c r="C416" t="s">
        <v>1952</v>
      </c>
      <c r="D416">
        <v>0</v>
      </c>
    </row>
    <row r="417" spans="1:4" x14ac:dyDescent="0.45">
      <c r="A417" t="s">
        <v>4894</v>
      </c>
      <c r="B417" t="s">
        <v>96</v>
      </c>
      <c r="C417" t="s">
        <v>1951</v>
      </c>
      <c r="D417">
        <v>130895.33780803414</v>
      </c>
    </row>
    <row r="418" spans="1:4" x14ac:dyDescent="0.45">
      <c r="A418" t="s">
        <v>4894</v>
      </c>
      <c r="B418" t="s">
        <v>96</v>
      </c>
      <c r="C418" t="s">
        <v>1950</v>
      </c>
      <c r="D418">
        <v>0</v>
      </c>
    </row>
    <row r="419" spans="1:4" x14ac:dyDescent="0.45">
      <c r="A419" t="s">
        <v>4894</v>
      </c>
      <c r="B419" t="s">
        <v>96</v>
      </c>
      <c r="C419" t="s">
        <v>664</v>
      </c>
      <c r="D419">
        <v>0</v>
      </c>
    </row>
    <row r="420" spans="1:4" x14ac:dyDescent="0.45">
      <c r="A420" t="s">
        <v>4894</v>
      </c>
      <c r="B420" t="s">
        <v>96</v>
      </c>
      <c r="C420" t="s">
        <v>1949</v>
      </c>
      <c r="D420">
        <v>0</v>
      </c>
    </row>
    <row r="421" spans="1:4" x14ac:dyDescent="0.45">
      <c r="A421" t="s">
        <v>4894</v>
      </c>
      <c r="B421" t="s">
        <v>96</v>
      </c>
      <c r="C421" t="s">
        <v>1948</v>
      </c>
      <c r="D421">
        <v>0</v>
      </c>
    </row>
    <row r="422" spans="1:4" x14ac:dyDescent="0.45">
      <c r="A422" t="s">
        <v>4894</v>
      </c>
      <c r="B422" t="s">
        <v>96</v>
      </c>
      <c r="C422" t="s">
        <v>2317</v>
      </c>
      <c r="D422">
        <v>0</v>
      </c>
    </row>
    <row r="423" spans="1:4" x14ac:dyDescent="0.45">
      <c r="A423" t="s">
        <v>4894</v>
      </c>
      <c r="B423" t="s">
        <v>96</v>
      </c>
      <c r="C423" t="s">
        <v>1947</v>
      </c>
      <c r="D423">
        <v>0</v>
      </c>
    </row>
    <row r="424" spans="1:4" x14ac:dyDescent="0.45">
      <c r="A424" t="s">
        <v>4894</v>
      </c>
      <c r="B424" t="s">
        <v>96</v>
      </c>
      <c r="C424" t="s">
        <v>1946</v>
      </c>
      <c r="D424">
        <v>0</v>
      </c>
    </row>
    <row r="425" spans="1:4" x14ac:dyDescent="0.45">
      <c r="A425" t="s">
        <v>4894</v>
      </c>
      <c r="B425" t="s">
        <v>96</v>
      </c>
      <c r="C425" t="s">
        <v>1945</v>
      </c>
      <c r="D425">
        <v>0</v>
      </c>
    </row>
    <row r="426" spans="1:4" x14ac:dyDescent="0.45">
      <c r="A426" t="s">
        <v>4894</v>
      </c>
      <c r="B426" t="s">
        <v>96</v>
      </c>
      <c r="C426" t="s">
        <v>1944</v>
      </c>
      <c r="D426">
        <v>0</v>
      </c>
    </row>
    <row r="427" spans="1:4" x14ac:dyDescent="0.45">
      <c r="A427" t="s">
        <v>4894</v>
      </c>
      <c r="B427" t="s">
        <v>96</v>
      </c>
      <c r="C427" t="s">
        <v>661</v>
      </c>
      <c r="D427">
        <v>0</v>
      </c>
    </row>
    <row r="428" spans="1:4" x14ac:dyDescent="0.45">
      <c r="A428" t="s">
        <v>4894</v>
      </c>
      <c r="B428" t="s">
        <v>96</v>
      </c>
      <c r="C428" t="s">
        <v>1943</v>
      </c>
      <c r="D428">
        <v>0</v>
      </c>
    </row>
    <row r="429" spans="1:4" x14ac:dyDescent="0.45">
      <c r="A429" t="s">
        <v>4894</v>
      </c>
      <c r="B429" t="s">
        <v>96</v>
      </c>
      <c r="C429" t="s">
        <v>1942</v>
      </c>
      <c r="D429">
        <v>11679.021860696328</v>
      </c>
    </row>
    <row r="430" spans="1:4" x14ac:dyDescent="0.45">
      <c r="A430" t="s">
        <v>4894</v>
      </c>
      <c r="B430" t="s">
        <v>96</v>
      </c>
      <c r="C430" t="s">
        <v>2318</v>
      </c>
      <c r="D430">
        <v>0</v>
      </c>
    </row>
    <row r="431" spans="1:4" x14ac:dyDescent="0.45">
      <c r="A431" t="s">
        <v>4894</v>
      </c>
      <c r="B431" t="s">
        <v>96</v>
      </c>
      <c r="C431" t="s">
        <v>1941</v>
      </c>
      <c r="D431">
        <v>0</v>
      </c>
    </row>
    <row r="432" spans="1:4" x14ac:dyDescent="0.45">
      <c r="A432" t="s">
        <v>4894</v>
      </c>
      <c r="B432" t="s">
        <v>96</v>
      </c>
      <c r="C432" t="s">
        <v>1940</v>
      </c>
      <c r="D432">
        <v>0</v>
      </c>
    </row>
    <row r="433" spans="1:4" x14ac:dyDescent="0.45">
      <c r="A433" t="s">
        <v>4894</v>
      </c>
      <c r="B433" t="s">
        <v>96</v>
      </c>
      <c r="C433" t="s">
        <v>1939</v>
      </c>
      <c r="D433">
        <v>371.74223834603487</v>
      </c>
    </row>
    <row r="434" spans="1:4" x14ac:dyDescent="0.45">
      <c r="A434" t="s">
        <v>4894</v>
      </c>
      <c r="B434" t="s">
        <v>96</v>
      </c>
      <c r="C434" t="s">
        <v>1938</v>
      </c>
      <c r="D434">
        <v>0</v>
      </c>
    </row>
    <row r="435" spans="1:4" x14ac:dyDescent="0.45">
      <c r="A435" t="s">
        <v>4894</v>
      </c>
      <c r="B435" t="s">
        <v>96</v>
      </c>
      <c r="C435" t="s">
        <v>658</v>
      </c>
      <c r="D435">
        <v>0</v>
      </c>
    </row>
    <row r="436" spans="1:4" x14ac:dyDescent="0.45">
      <c r="A436" t="s">
        <v>4894</v>
      </c>
      <c r="B436" t="s">
        <v>96</v>
      </c>
      <c r="C436" t="s">
        <v>1937</v>
      </c>
      <c r="D436">
        <v>0</v>
      </c>
    </row>
    <row r="437" spans="1:4" x14ac:dyDescent="0.45">
      <c r="A437" t="s">
        <v>4894</v>
      </c>
      <c r="B437" t="s">
        <v>96</v>
      </c>
      <c r="C437" t="s">
        <v>1936</v>
      </c>
      <c r="D437">
        <v>0</v>
      </c>
    </row>
    <row r="438" spans="1:4" x14ac:dyDescent="0.45">
      <c r="A438" t="s">
        <v>4894</v>
      </c>
      <c r="B438" t="s">
        <v>96</v>
      </c>
      <c r="C438" t="s">
        <v>2319</v>
      </c>
      <c r="D438">
        <v>0</v>
      </c>
    </row>
    <row r="439" spans="1:4" x14ac:dyDescent="0.45">
      <c r="A439" t="s">
        <v>4894</v>
      </c>
      <c r="B439" t="s">
        <v>96</v>
      </c>
      <c r="C439" t="s">
        <v>1935</v>
      </c>
      <c r="D439">
        <v>0</v>
      </c>
    </row>
    <row r="440" spans="1:4" x14ac:dyDescent="0.45">
      <c r="A440" t="s">
        <v>4894</v>
      </c>
      <c r="B440" t="s">
        <v>96</v>
      </c>
      <c r="C440" t="s">
        <v>1934</v>
      </c>
      <c r="D440">
        <v>0</v>
      </c>
    </row>
    <row r="441" spans="1:4" x14ac:dyDescent="0.45">
      <c r="A441" t="s">
        <v>4894</v>
      </c>
      <c r="B441" t="s">
        <v>96</v>
      </c>
      <c r="C441" t="s">
        <v>1933</v>
      </c>
      <c r="D441">
        <v>0</v>
      </c>
    </row>
    <row r="442" spans="1:4" x14ac:dyDescent="0.45">
      <c r="A442" t="s">
        <v>4894</v>
      </c>
      <c r="B442" t="s">
        <v>96</v>
      </c>
      <c r="C442" t="s">
        <v>1932</v>
      </c>
      <c r="D442">
        <v>0</v>
      </c>
    </row>
    <row r="443" spans="1:4" x14ac:dyDescent="0.45">
      <c r="A443" t="s">
        <v>4894</v>
      </c>
      <c r="B443" t="s">
        <v>96</v>
      </c>
      <c r="C443" t="s">
        <v>655</v>
      </c>
      <c r="D443">
        <v>0</v>
      </c>
    </row>
    <row r="444" spans="1:4" x14ac:dyDescent="0.45">
      <c r="A444" t="s">
        <v>4894</v>
      </c>
      <c r="B444" t="s">
        <v>96</v>
      </c>
      <c r="C444" t="s">
        <v>1931</v>
      </c>
      <c r="D444">
        <v>0</v>
      </c>
    </row>
    <row r="445" spans="1:4" x14ac:dyDescent="0.45">
      <c r="A445" t="s">
        <v>4894</v>
      </c>
      <c r="B445" t="s">
        <v>96</v>
      </c>
      <c r="C445" t="s">
        <v>1930</v>
      </c>
      <c r="D445">
        <v>0</v>
      </c>
    </row>
    <row r="446" spans="1:4" x14ac:dyDescent="0.45">
      <c r="A446" t="s">
        <v>4894</v>
      </c>
      <c r="B446" t="s">
        <v>96</v>
      </c>
      <c r="C446" t="s">
        <v>2320</v>
      </c>
      <c r="D446">
        <v>0</v>
      </c>
    </row>
    <row r="447" spans="1:4" x14ac:dyDescent="0.45">
      <c r="A447" t="s">
        <v>4894</v>
      </c>
      <c r="B447" t="s">
        <v>96</v>
      </c>
      <c r="C447" t="s">
        <v>1929</v>
      </c>
      <c r="D447">
        <v>0</v>
      </c>
    </row>
    <row r="448" spans="1:4" x14ac:dyDescent="0.45">
      <c r="A448" t="s">
        <v>4894</v>
      </c>
      <c r="B448" t="s">
        <v>96</v>
      </c>
      <c r="C448" t="s">
        <v>1928</v>
      </c>
      <c r="D448">
        <v>0</v>
      </c>
    </row>
    <row r="449" spans="1:4" x14ac:dyDescent="0.45">
      <c r="A449" t="s">
        <v>4894</v>
      </c>
      <c r="B449" t="s">
        <v>96</v>
      </c>
      <c r="C449" t="s">
        <v>1927</v>
      </c>
      <c r="D449">
        <v>0</v>
      </c>
    </row>
    <row r="450" spans="1:4" x14ac:dyDescent="0.45">
      <c r="A450" t="s">
        <v>4894</v>
      </c>
      <c r="B450" t="s">
        <v>96</v>
      </c>
      <c r="C450" t="s">
        <v>1926</v>
      </c>
      <c r="D450">
        <v>0</v>
      </c>
    </row>
    <row r="451" spans="1:4" x14ac:dyDescent="0.45">
      <c r="A451" t="s">
        <v>4894</v>
      </c>
      <c r="B451" t="s">
        <v>96</v>
      </c>
      <c r="C451" t="s">
        <v>652</v>
      </c>
      <c r="D451">
        <v>4.1016508454181678E-8</v>
      </c>
    </row>
    <row r="452" spans="1:4" x14ac:dyDescent="0.45">
      <c r="A452" t="s">
        <v>4894</v>
      </c>
      <c r="B452" t="s">
        <v>96</v>
      </c>
      <c r="C452" t="s">
        <v>1925</v>
      </c>
      <c r="D452">
        <v>0</v>
      </c>
    </row>
    <row r="453" spans="1:4" x14ac:dyDescent="0.45">
      <c r="A453" t="s">
        <v>4894</v>
      </c>
      <c r="B453" t="s">
        <v>96</v>
      </c>
      <c r="C453" t="s">
        <v>1924</v>
      </c>
      <c r="D453">
        <v>0</v>
      </c>
    </row>
    <row r="454" spans="1:4" x14ac:dyDescent="0.45">
      <c r="A454" t="s">
        <v>4894</v>
      </c>
      <c r="B454" t="s">
        <v>96</v>
      </c>
      <c r="C454" t="s">
        <v>2321</v>
      </c>
      <c r="D454">
        <v>0</v>
      </c>
    </row>
    <row r="455" spans="1:4" x14ac:dyDescent="0.45">
      <c r="A455" t="s">
        <v>4894</v>
      </c>
      <c r="B455" t="s">
        <v>96</v>
      </c>
      <c r="C455" t="s">
        <v>1923</v>
      </c>
      <c r="D455">
        <v>0</v>
      </c>
    </row>
    <row r="456" spans="1:4" x14ac:dyDescent="0.45">
      <c r="A456" t="s">
        <v>4894</v>
      </c>
      <c r="B456" t="s">
        <v>96</v>
      </c>
      <c r="C456" t="s">
        <v>1922</v>
      </c>
      <c r="D456">
        <v>0</v>
      </c>
    </row>
    <row r="457" spans="1:4" x14ac:dyDescent="0.45">
      <c r="A457" t="s">
        <v>4894</v>
      </c>
      <c r="B457" t="s">
        <v>96</v>
      </c>
      <c r="C457" t="s">
        <v>1921</v>
      </c>
      <c r="D457">
        <v>0</v>
      </c>
    </row>
    <row r="458" spans="1:4" x14ac:dyDescent="0.45">
      <c r="A458" t="s">
        <v>4894</v>
      </c>
      <c r="B458" t="s">
        <v>96</v>
      </c>
      <c r="C458" t="s">
        <v>1920</v>
      </c>
      <c r="D458">
        <v>25048.407237736301</v>
      </c>
    </row>
    <row r="459" spans="1:4" x14ac:dyDescent="0.45">
      <c r="A459" t="s">
        <v>4894</v>
      </c>
      <c r="B459" t="s">
        <v>96</v>
      </c>
      <c r="C459" t="s">
        <v>649</v>
      </c>
      <c r="D459">
        <v>11787.946495348777</v>
      </c>
    </row>
    <row r="460" spans="1:4" x14ac:dyDescent="0.45">
      <c r="A460" t="s">
        <v>4894</v>
      </c>
      <c r="B460" t="s">
        <v>96</v>
      </c>
      <c r="C460" t="s">
        <v>1919</v>
      </c>
      <c r="D460">
        <v>22493.523515280067</v>
      </c>
    </row>
    <row r="461" spans="1:4" x14ac:dyDescent="0.45">
      <c r="A461" t="s">
        <v>4894</v>
      </c>
      <c r="B461" t="s">
        <v>96</v>
      </c>
      <c r="C461" t="s">
        <v>1918</v>
      </c>
      <c r="D461">
        <v>12344.657990184971</v>
      </c>
    </row>
    <row r="462" spans="1:4" x14ac:dyDescent="0.45">
      <c r="A462" t="s">
        <v>4894</v>
      </c>
      <c r="B462" t="s">
        <v>96</v>
      </c>
      <c r="C462" t="s">
        <v>2322</v>
      </c>
      <c r="D462">
        <v>13122.986866095398</v>
      </c>
    </row>
    <row r="463" spans="1:4" x14ac:dyDescent="0.45">
      <c r="A463" t="s">
        <v>4894</v>
      </c>
      <c r="B463" t="s">
        <v>96</v>
      </c>
      <c r="C463" t="s">
        <v>1917</v>
      </c>
      <c r="D463">
        <v>8104.6810725130581</v>
      </c>
    </row>
    <row r="464" spans="1:4" x14ac:dyDescent="0.45">
      <c r="A464" t="s">
        <v>4894</v>
      </c>
      <c r="B464" t="s">
        <v>96</v>
      </c>
      <c r="C464" t="s">
        <v>1916</v>
      </c>
      <c r="D464">
        <v>0</v>
      </c>
    </row>
    <row r="465" spans="1:4" x14ac:dyDescent="0.45">
      <c r="A465" t="s">
        <v>4894</v>
      </c>
      <c r="B465" t="s">
        <v>96</v>
      </c>
      <c r="C465" t="s">
        <v>1915</v>
      </c>
      <c r="D465">
        <v>128699.90722294079</v>
      </c>
    </row>
    <row r="466" spans="1:4" x14ac:dyDescent="0.45">
      <c r="A466" t="s">
        <v>4894</v>
      </c>
      <c r="B466" t="s">
        <v>96</v>
      </c>
      <c r="C466" t="s">
        <v>1914</v>
      </c>
      <c r="D466">
        <v>0</v>
      </c>
    </row>
    <row r="467" spans="1:4" x14ac:dyDescent="0.45">
      <c r="A467" t="s">
        <v>4894</v>
      </c>
      <c r="B467" t="s">
        <v>96</v>
      </c>
      <c r="C467" t="s">
        <v>646</v>
      </c>
      <c r="D467">
        <v>0</v>
      </c>
    </row>
    <row r="468" spans="1:4" x14ac:dyDescent="0.45">
      <c r="A468" t="s">
        <v>4894</v>
      </c>
      <c r="B468" t="s">
        <v>96</v>
      </c>
      <c r="C468" t="s">
        <v>1913</v>
      </c>
      <c r="D468">
        <v>0</v>
      </c>
    </row>
    <row r="469" spans="1:4" x14ac:dyDescent="0.45">
      <c r="A469" t="s">
        <v>4894</v>
      </c>
      <c r="B469" t="s">
        <v>96</v>
      </c>
      <c r="C469" t="s">
        <v>1912</v>
      </c>
      <c r="D469">
        <v>0</v>
      </c>
    </row>
    <row r="470" spans="1:4" x14ac:dyDescent="0.45">
      <c r="A470" t="s">
        <v>4894</v>
      </c>
      <c r="B470" t="s">
        <v>96</v>
      </c>
      <c r="C470" t="s">
        <v>2323</v>
      </c>
      <c r="D470">
        <v>0</v>
      </c>
    </row>
    <row r="471" spans="1:4" x14ac:dyDescent="0.45">
      <c r="A471" t="s">
        <v>4894</v>
      </c>
      <c r="B471" t="s">
        <v>96</v>
      </c>
      <c r="C471" t="s">
        <v>1911</v>
      </c>
      <c r="D471">
        <v>0</v>
      </c>
    </row>
    <row r="472" spans="1:4" x14ac:dyDescent="0.45">
      <c r="A472" t="s">
        <v>4894</v>
      </c>
      <c r="B472" t="s">
        <v>96</v>
      </c>
      <c r="C472" t="s">
        <v>1910</v>
      </c>
      <c r="D472">
        <v>0</v>
      </c>
    </row>
    <row r="473" spans="1:4" x14ac:dyDescent="0.45">
      <c r="A473" t="s">
        <v>4894</v>
      </c>
      <c r="B473" t="s">
        <v>96</v>
      </c>
      <c r="C473" t="s">
        <v>1909</v>
      </c>
      <c r="D473">
        <v>0</v>
      </c>
    </row>
    <row r="474" spans="1:4" x14ac:dyDescent="0.45">
      <c r="A474" t="s">
        <v>4894</v>
      </c>
      <c r="B474" t="s">
        <v>96</v>
      </c>
      <c r="C474" t="s">
        <v>1908</v>
      </c>
      <c r="D474">
        <v>0</v>
      </c>
    </row>
    <row r="475" spans="1:4" x14ac:dyDescent="0.45">
      <c r="A475" t="s">
        <v>4894</v>
      </c>
      <c r="B475" t="s">
        <v>96</v>
      </c>
      <c r="C475" t="s">
        <v>643</v>
      </c>
      <c r="D475">
        <v>0</v>
      </c>
    </row>
    <row r="476" spans="1:4" x14ac:dyDescent="0.45">
      <c r="A476" t="s">
        <v>4894</v>
      </c>
      <c r="B476" t="s">
        <v>96</v>
      </c>
      <c r="C476" t="s">
        <v>1907</v>
      </c>
      <c r="D476">
        <v>0</v>
      </c>
    </row>
    <row r="477" spans="1:4" x14ac:dyDescent="0.45">
      <c r="A477" t="s">
        <v>4894</v>
      </c>
      <c r="B477" t="s">
        <v>96</v>
      </c>
      <c r="C477" t="s">
        <v>1906</v>
      </c>
      <c r="D477">
        <v>57415.6824489305</v>
      </c>
    </row>
    <row r="478" spans="1:4" x14ac:dyDescent="0.45">
      <c r="A478" t="s">
        <v>4894</v>
      </c>
      <c r="B478" t="s">
        <v>96</v>
      </c>
      <c r="C478" t="s">
        <v>2324</v>
      </c>
      <c r="D478">
        <v>0</v>
      </c>
    </row>
    <row r="479" spans="1:4" x14ac:dyDescent="0.45">
      <c r="A479" t="s">
        <v>4894</v>
      </c>
      <c r="B479" t="s">
        <v>96</v>
      </c>
      <c r="C479" t="s">
        <v>1905</v>
      </c>
      <c r="D479">
        <v>0</v>
      </c>
    </row>
    <row r="480" spans="1:4" x14ac:dyDescent="0.45">
      <c r="A480" t="s">
        <v>4894</v>
      </c>
      <c r="B480" t="s">
        <v>96</v>
      </c>
      <c r="C480" t="s">
        <v>1904</v>
      </c>
      <c r="D480">
        <v>0</v>
      </c>
    </row>
    <row r="481" spans="1:4" x14ac:dyDescent="0.45">
      <c r="A481" t="s">
        <v>4894</v>
      </c>
      <c r="B481" t="s">
        <v>96</v>
      </c>
      <c r="C481" t="s">
        <v>1903</v>
      </c>
      <c r="D481">
        <v>365.50722422327937</v>
      </c>
    </row>
    <row r="482" spans="1:4" x14ac:dyDescent="0.45">
      <c r="A482" t="s">
        <v>4894</v>
      </c>
      <c r="B482" t="s">
        <v>96</v>
      </c>
      <c r="C482" t="s">
        <v>1902</v>
      </c>
      <c r="D482">
        <v>0</v>
      </c>
    </row>
    <row r="483" spans="1:4" x14ac:dyDescent="0.45">
      <c r="A483" t="s">
        <v>4894</v>
      </c>
      <c r="B483" t="s">
        <v>96</v>
      </c>
      <c r="C483" t="s">
        <v>640</v>
      </c>
      <c r="D483">
        <v>0</v>
      </c>
    </row>
    <row r="484" spans="1:4" x14ac:dyDescent="0.45">
      <c r="A484" t="s">
        <v>4894</v>
      </c>
      <c r="B484" t="s">
        <v>96</v>
      </c>
      <c r="C484" t="s">
        <v>1901</v>
      </c>
      <c r="D484">
        <v>0</v>
      </c>
    </row>
    <row r="485" spans="1:4" x14ac:dyDescent="0.45">
      <c r="A485" t="s">
        <v>4894</v>
      </c>
      <c r="B485" t="s">
        <v>96</v>
      </c>
      <c r="C485" t="s">
        <v>1900</v>
      </c>
      <c r="D485">
        <v>0</v>
      </c>
    </row>
    <row r="486" spans="1:4" x14ac:dyDescent="0.45">
      <c r="A486" t="s">
        <v>4894</v>
      </c>
      <c r="B486" t="s">
        <v>96</v>
      </c>
      <c r="C486" t="s">
        <v>2325</v>
      </c>
      <c r="D486">
        <v>0</v>
      </c>
    </row>
    <row r="487" spans="1:4" x14ac:dyDescent="0.45">
      <c r="A487" t="s">
        <v>4894</v>
      </c>
      <c r="B487" t="s">
        <v>96</v>
      </c>
      <c r="C487" t="s">
        <v>1899</v>
      </c>
      <c r="D487">
        <v>0</v>
      </c>
    </row>
    <row r="488" spans="1:4" x14ac:dyDescent="0.45">
      <c r="A488" t="s">
        <v>4894</v>
      </c>
      <c r="B488" t="s">
        <v>96</v>
      </c>
      <c r="C488" t="s">
        <v>1898</v>
      </c>
      <c r="D488">
        <v>0</v>
      </c>
    </row>
    <row r="489" spans="1:4" x14ac:dyDescent="0.45">
      <c r="A489" t="s">
        <v>4894</v>
      </c>
      <c r="B489" t="s">
        <v>96</v>
      </c>
      <c r="C489" t="s">
        <v>1897</v>
      </c>
      <c r="D489">
        <v>0</v>
      </c>
    </row>
    <row r="490" spans="1:4" x14ac:dyDescent="0.45">
      <c r="A490" t="s">
        <v>4894</v>
      </c>
      <c r="B490" t="s">
        <v>96</v>
      </c>
      <c r="C490" t="s">
        <v>1896</v>
      </c>
      <c r="D490">
        <v>0</v>
      </c>
    </row>
    <row r="491" spans="1:4" x14ac:dyDescent="0.45">
      <c r="A491" t="s">
        <v>4894</v>
      </c>
      <c r="B491" t="s">
        <v>96</v>
      </c>
      <c r="C491" t="s">
        <v>637</v>
      </c>
      <c r="D491">
        <v>0</v>
      </c>
    </row>
    <row r="492" spans="1:4" x14ac:dyDescent="0.45">
      <c r="A492" t="s">
        <v>4894</v>
      </c>
      <c r="B492" t="s">
        <v>96</v>
      </c>
      <c r="C492" t="s">
        <v>1895</v>
      </c>
      <c r="D492">
        <v>0</v>
      </c>
    </row>
    <row r="493" spans="1:4" x14ac:dyDescent="0.45">
      <c r="A493" t="s">
        <v>4894</v>
      </c>
      <c r="B493" t="s">
        <v>96</v>
      </c>
      <c r="C493" t="s">
        <v>1894</v>
      </c>
      <c r="D493">
        <v>0</v>
      </c>
    </row>
    <row r="494" spans="1:4" x14ac:dyDescent="0.45">
      <c r="A494" t="s">
        <v>4894</v>
      </c>
      <c r="B494" t="s">
        <v>96</v>
      </c>
      <c r="C494" t="s">
        <v>2326</v>
      </c>
      <c r="D494">
        <v>0</v>
      </c>
    </row>
    <row r="495" spans="1:4" x14ac:dyDescent="0.45">
      <c r="A495" t="s">
        <v>4894</v>
      </c>
      <c r="B495" t="s">
        <v>96</v>
      </c>
      <c r="C495" t="s">
        <v>1893</v>
      </c>
      <c r="D495">
        <v>0</v>
      </c>
    </row>
    <row r="496" spans="1:4" x14ac:dyDescent="0.45">
      <c r="A496" t="s">
        <v>4894</v>
      </c>
      <c r="B496" t="s">
        <v>96</v>
      </c>
      <c r="C496" t="s">
        <v>1892</v>
      </c>
      <c r="D496">
        <v>0</v>
      </c>
    </row>
    <row r="497" spans="1:4" x14ac:dyDescent="0.45">
      <c r="A497" t="s">
        <v>4894</v>
      </c>
      <c r="B497" t="s">
        <v>96</v>
      </c>
      <c r="C497" t="s">
        <v>1891</v>
      </c>
      <c r="D497">
        <v>0</v>
      </c>
    </row>
    <row r="498" spans="1:4" x14ac:dyDescent="0.45">
      <c r="A498" t="s">
        <v>4894</v>
      </c>
      <c r="B498" t="s">
        <v>96</v>
      </c>
      <c r="C498" t="s">
        <v>1890</v>
      </c>
      <c r="D498">
        <v>0</v>
      </c>
    </row>
    <row r="499" spans="1:4" x14ac:dyDescent="0.45">
      <c r="A499" t="s">
        <v>4894</v>
      </c>
      <c r="B499" t="s">
        <v>96</v>
      </c>
      <c r="C499" t="s">
        <v>634</v>
      </c>
      <c r="D499">
        <v>4.0328562659762998E-8</v>
      </c>
    </row>
    <row r="500" spans="1:4" x14ac:dyDescent="0.45">
      <c r="A500" t="s">
        <v>4894</v>
      </c>
      <c r="B500" t="s">
        <v>96</v>
      </c>
      <c r="C500" t="s">
        <v>1889</v>
      </c>
      <c r="D500">
        <v>0</v>
      </c>
    </row>
    <row r="501" spans="1:4" x14ac:dyDescent="0.45">
      <c r="A501" t="s">
        <v>4894</v>
      </c>
      <c r="B501" t="s">
        <v>96</v>
      </c>
      <c r="C501" t="s">
        <v>1888</v>
      </c>
      <c r="D501">
        <v>0</v>
      </c>
    </row>
    <row r="502" spans="1:4" x14ac:dyDescent="0.45">
      <c r="A502" t="s">
        <v>4894</v>
      </c>
      <c r="B502" t="s">
        <v>96</v>
      </c>
      <c r="C502" t="s">
        <v>2327</v>
      </c>
      <c r="D502">
        <v>0</v>
      </c>
    </row>
    <row r="503" spans="1:4" x14ac:dyDescent="0.45">
      <c r="A503" t="s">
        <v>4894</v>
      </c>
      <c r="B503" t="s">
        <v>96</v>
      </c>
      <c r="C503" t="s">
        <v>1887</v>
      </c>
      <c r="D503">
        <v>0</v>
      </c>
    </row>
    <row r="504" spans="1:4" x14ac:dyDescent="0.45">
      <c r="A504" t="s">
        <v>4894</v>
      </c>
      <c r="B504" t="s">
        <v>96</v>
      </c>
      <c r="C504" t="s">
        <v>1886</v>
      </c>
      <c r="D504">
        <v>0</v>
      </c>
    </row>
    <row r="505" spans="1:4" x14ac:dyDescent="0.45">
      <c r="A505" t="s">
        <v>4894</v>
      </c>
      <c r="B505" t="s">
        <v>96</v>
      </c>
      <c r="C505" t="s">
        <v>1885</v>
      </c>
      <c r="D505">
        <v>0</v>
      </c>
    </row>
    <row r="506" spans="1:4" x14ac:dyDescent="0.45">
      <c r="A506" t="s">
        <v>4894</v>
      </c>
      <c r="B506" t="s">
        <v>96</v>
      </c>
      <c r="C506" t="s">
        <v>1884</v>
      </c>
      <c r="D506">
        <v>24628.285021937823</v>
      </c>
    </row>
    <row r="507" spans="1:4" x14ac:dyDescent="0.45">
      <c r="A507" t="s">
        <v>4894</v>
      </c>
      <c r="B507" t="s">
        <v>96</v>
      </c>
      <c r="C507" t="s">
        <v>631</v>
      </c>
      <c r="D507">
        <v>11590.234195547184</v>
      </c>
    </row>
    <row r="508" spans="1:4" x14ac:dyDescent="0.45">
      <c r="A508" t="s">
        <v>4894</v>
      </c>
      <c r="B508" t="s">
        <v>96</v>
      </c>
      <c r="C508" t="s">
        <v>1883</v>
      </c>
      <c r="D508">
        <v>22116.252862872199</v>
      </c>
    </row>
    <row r="509" spans="1:4" x14ac:dyDescent="0.45">
      <c r="A509" t="s">
        <v>4894</v>
      </c>
      <c r="B509" t="s">
        <v>96</v>
      </c>
      <c r="C509" t="s">
        <v>1882</v>
      </c>
      <c r="D509">
        <v>12137.608295331294</v>
      </c>
    </row>
    <row r="510" spans="1:4" x14ac:dyDescent="0.45">
      <c r="A510" t="s">
        <v>4894</v>
      </c>
      <c r="B510" t="s">
        <v>96</v>
      </c>
      <c r="C510" t="s">
        <v>2328</v>
      </c>
      <c r="D510">
        <v>12902.88271864397</v>
      </c>
    </row>
    <row r="511" spans="1:4" x14ac:dyDescent="0.45">
      <c r="A511" t="s">
        <v>4894</v>
      </c>
      <c r="B511" t="s">
        <v>96</v>
      </c>
      <c r="C511" t="s">
        <v>1881</v>
      </c>
      <c r="D511">
        <v>7968.7460193095822</v>
      </c>
    </row>
    <row r="512" spans="1:4" x14ac:dyDescent="0.45">
      <c r="A512" t="s">
        <v>4894</v>
      </c>
      <c r="B512" t="s">
        <v>96</v>
      </c>
      <c r="C512" t="s">
        <v>1880</v>
      </c>
      <c r="D512">
        <v>0</v>
      </c>
    </row>
    <row r="513" spans="1:4" x14ac:dyDescent="0.45">
      <c r="A513" t="s">
        <v>4894</v>
      </c>
      <c r="B513" t="s">
        <v>96</v>
      </c>
      <c r="C513" t="s">
        <v>1879</v>
      </c>
      <c r="D513">
        <v>126541.29930498502</v>
      </c>
    </row>
    <row r="514" spans="1:4" x14ac:dyDescent="0.45">
      <c r="A514" t="s">
        <v>4894</v>
      </c>
      <c r="B514" t="s">
        <v>96</v>
      </c>
      <c r="C514" t="s">
        <v>1878</v>
      </c>
      <c r="D514">
        <v>0</v>
      </c>
    </row>
    <row r="515" spans="1:4" x14ac:dyDescent="0.45">
      <c r="A515" t="s">
        <v>4894</v>
      </c>
      <c r="B515" t="s">
        <v>96</v>
      </c>
      <c r="C515" t="s">
        <v>628</v>
      </c>
      <c r="D515">
        <v>0</v>
      </c>
    </row>
    <row r="516" spans="1:4" x14ac:dyDescent="0.45">
      <c r="A516" t="s">
        <v>4894</v>
      </c>
      <c r="B516" t="s">
        <v>96</v>
      </c>
      <c r="C516" t="s">
        <v>1877</v>
      </c>
      <c r="D516">
        <v>0</v>
      </c>
    </row>
    <row r="517" spans="1:4" x14ac:dyDescent="0.45">
      <c r="A517" t="s">
        <v>4894</v>
      </c>
      <c r="B517" t="s">
        <v>96</v>
      </c>
      <c r="C517" t="s">
        <v>1876</v>
      </c>
      <c r="D517">
        <v>0</v>
      </c>
    </row>
    <row r="518" spans="1:4" x14ac:dyDescent="0.45">
      <c r="A518" t="s">
        <v>4894</v>
      </c>
      <c r="B518" t="s">
        <v>96</v>
      </c>
      <c r="C518" t="s">
        <v>2329</v>
      </c>
      <c r="D518">
        <v>0</v>
      </c>
    </row>
    <row r="519" spans="1:4" x14ac:dyDescent="0.45">
      <c r="A519" t="s">
        <v>4894</v>
      </c>
      <c r="B519" t="s">
        <v>96</v>
      </c>
      <c r="C519" t="s">
        <v>1875</v>
      </c>
      <c r="D519">
        <v>0</v>
      </c>
    </row>
    <row r="520" spans="1:4" x14ac:dyDescent="0.45">
      <c r="A520" t="s">
        <v>4894</v>
      </c>
      <c r="B520" t="s">
        <v>96</v>
      </c>
      <c r="C520" t="s">
        <v>1874</v>
      </c>
      <c r="D520">
        <v>0</v>
      </c>
    </row>
    <row r="521" spans="1:4" x14ac:dyDescent="0.45">
      <c r="A521" t="s">
        <v>4894</v>
      </c>
      <c r="B521" t="s">
        <v>96</v>
      </c>
      <c r="C521" t="s">
        <v>1873</v>
      </c>
      <c r="D521">
        <v>0</v>
      </c>
    </row>
    <row r="522" spans="1:4" x14ac:dyDescent="0.45">
      <c r="A522" t="s">
        <v>4894</v>
      </c>
      <c r="B522" t="s">
        <v>96</v>
      </c>
      <c r="C522" t="s">
        <v>1872</v>
      </c>
      <c r="D522">
        <v>0</v>
      </c>
    </row>
    <row r="523" spans="1:4" x14ac:dyDescent="0.45">
      <c r="A523" t="s">
        <v>4894</v>
      </c>
      <c r="B523" t="s">
        <v>96</v>
      </c>
      <c r="C523" t="s">
        <v>625</v>
      </c>
      <c r="D523">
        <v>0</v>
      </c>
    </row>
    <row r="524" spans="1:4" x14ac:dyDescent="0.45">
      <c r="A524" t="s">
        <v>4894</v>
      </c>
      <c r="B524" t="s">
        <v>96</v>
      </c>
      <c r="C524" t="s">
        <v>1871</v>
      </c>
      <c r="D524">
        <v>0</v>
      </c>
    </row>
    <row r="525" spans="1:4" x14ac:dyDescent="0.45">
      <c r="A525" t="s">
        <v>4894</v>
      </c>
      <c r="B525" t="s">
        <v>96</v>
      </c>
      <c r="C525" t="s">
        <v>1870</v>
      </c>
      <c r="D525">
        <v>11290.536589097122</v>
      </c>
    </row>
    <row r="526" spans="1:4" x14ac:dyDescent="0.45">
      <c r="A526" t="s">
        <v>4894</v>
      </c>
      <c r="B526" t="s">
        <v>96</v>
      </c>
      <c r="C526" t="s">
        <v>2330</v>
      </c>
      <c r="D526">
        <v>0</v>
      </c>
    </row>
    <row r="527" spans="1:4" x14ac:dyDescent="0.45">
      <c r="A527" t="s">
        <v>4894</v>
      </c>
      <c r="B527" t="s">
        <v>96</v>
      </c>
      <c r="C527" t="s">
        <v>1869</v>
      </c>
      <c r="D527">
        <v>0</v>
      </c>
    </row>
    <row r="528" spans="1:4" x14ac:dyDescent="0.45">
      <c r="A528" t="s">
        <v>4894</v>
      </c>
      <c r="B528" t="s">
        <v>96</v>
      </c>
      <c r="C528" t="s">
        <v>1868</v>
      </c>
      <c r="D528">
        <v>0</v>
      </c>
    </row>
    <row r="529" spans="1:4" x14ac:dyDescent="0.45">
      <c r="A529" t="s">
        <v>4894</v>
      </c>
      <c r="B529" t="s">
        <v>96</v>
      </c>
      <c r="C529" t="s">
        <v>1867</v>
      </c>
      <c r="D529">
        <v>359.37678632862202</v>
      </c>
    </row>
    <row r="530" spans="1:4" x14ac:dyDescent="0.45">
      <c r="A530" t="s">
        <v>4894</v>
      </c>
      <c r="B530" t="s">
        <v>96</v>
      </c>
      <c r="C530" t="s">
        <v>1866</v>
      </c>
      <c r="D530">
        <v>0</v>
      </c>
    </row>
    <row r="531" spans="1:4" x14ac:dyDescent="0.45">
      <c r="A531" t="s">
        <v>4894</v>
      </c>
      <c r="B531" t="s">
        <v>96</v>
      </c>
      <c r="C531" t="s">
        <v>622</v>
      </c>
      <c r="D531">
        <v>0</v>
      </c>
    </row>
    <row r="532" spans="1:4" x14ac:dyDescent="0.45">
      <c r="A532" t="s">
        <v>4894</v>
      </c>
      <c r="B532" t="s">
        <v>96</v>
      </c>
      <c r="C532" t="s">
        <v>1865</v>
      </c>
      <c r="D532">
        <v>0</v>
      </c>
    </row>
    <row r="533" spans="1:4" x14ac:dyDescent="0.45">
      <c r="A533" t="s">
        <v>4894</v>
      </c>
      <c r="B533" t="s">
        <v>96</v>
      </c>
      <c r="C533" t="s">
        <v>1864</v>
      </c>
      <c r="D533">
        <v>0</v>
      </c>
    </row>
    <row r="534" spans="1:4" x14ac:dyDescent="0.45">
      <c r="A534" t="s">
        <v>4894</v>
      </c>
      <c r="B534" t="s">
        <v>96</v>
      </c>
      <c r="C534" t="s">
        <v>2331</v>
      </c>
      <c r="D534">
        <v>0</v>
      </c>
    </row>
    <row r="535" spans="1:4" x14ac:dyDescent="0.45">
      <c r="A535" t="s">
        <v>4894</v>
      </c>
      <c r="B535" t="s">
        <v>96</v>
      </c>
      <c r="C535" t="s">
        <v>1863</v>
      </c>
      <c r="D535">
        <v>0</v>
      </c>
    </row>
    <row r="536" spans="1:4" x14ac:dyDescent="0.45">
      <c r="A536" t="s">
        <v>4894</v>
      </c>
      <c r="B536" t="s">
        <v>96</v>
      </c>
      <c r="C536" t="s">
        <v>1862</v>
      </c>
      <c r="D536">
        <v>0</v>
      </c>
    </row>
    <row r="537" spans="1:4" x14ac:dyDescent="0.45">
      <c r="A537" t="s">
        <v>4894</v>
      </c>
      <c r="B537" t="s">
        <v>96</v>
      </c>
      <c r="C537" t="s">
        <v>1861</v>
      </c>
      <c r="D537">
        <v>0</v>
      </c>
    </row>
    <row r="538" spans="1:4" x14ac:dyDescent="0.45">
      <c r="A538" t="s">
        <v>4894</v>
      </c>
      <c r="B538" t="s">
        <v>96</v>
      </c>
      <c r="C538" t="s">
        <v>1860</v>
      </c>
      <c r="D538">
        <v>0</v>
      </c>
    </row>
    <row r="539" spans="1:4" x14ac:dyDescent="0.45">
      <c r="A539" t="s">
        <v>4894</v>
      </c>
      <c r="B539" t="s">
        <v>96</v>
      </c>
      <c r="C539" t="s">
        <v>619</v>
      </c>
      <c r="D539">
        <v>0</v>
      </c>
    </row>
    <row r="540" spans="1:4" x14ac:dyDescent="0.45">
      <c r="A540" t="s">
        <v>4894</v>
      </c>
      <c r="B540" t="s">
        <v>96</v>
      </c>
      <c r="C540" t="s">
        <v>1859</v>
      </c>
      <c r="D540">
        <v>0</v>
      </c>
    </row>
    <row r="541" spans="1:4" x14ac:dyDescent="0.45">
      <c r="A541" t="s">
        <v>4894</v>
      </c>
      <c r="B541" t="s">
        <v>96</v>
      </c>
      <c r="C541" t="s">
        <v>1858</v>
      </c>
      <c r="D541">
        <v>0</v>
      </c>
    </row>
    <row r="542" spans="1:4" x14ac:dyDescent="0.45">
      <c r="A542" t="s">
        <v>4894</v>
      </c>
      <c r="B542" t="s">
        <v>96</v>
      </c>
      <c r="C542" t="s">
        <v>2332</v>
      </c>
      <c r="D542">
        <v>0</v>
      </c>
    </row>
    <row r="543" spans="1:4" x14ac:dyDescent="0.45">
      <c r="A543" t="s">
        <v>4894</v>
      </c>
      <c r="B543" t="s">
        <v>96</v>
      </c>
      <c r="C543" t="s">
        <v>1857</v>
      </c>
      <c r="D543">
        <v>0</v>
      </c>
    </row>
    <row r="544" spans="1:4" x14ac:dyDescent="0.45">
      <c r="A544" t="s">
        <v>4894</v>
      </c>
      <c r="B544" t="s">
        <v>96</v>
      </c>
      <c r="C544" t="s">
        <v>1856</v>
      </c>
      <c r="D544">
        <v>0</v>
      </c>
    </row>
    <row r="545" spans="1:4" x14ac:dyDescent="0.45">
      <c r="A545" t="s">
        <v>4894</v>
      </c>
      <c r="B545" t="s">
        <v>96</v>
      </c>
      <c r="C545" t="s">
        <v>1855</v>
      </c>
      <c r="D545">
        <v>0</v>
      </c>
    </row>
    <row r="546" spans="1:4" x14ac:dyDescent="0.45">
      <c r="A546" t="s">
        <v>4894</v>
      </c>
      <c r="B546" t="s">
        <v>96</v>
      </c>
      <c r="C546" t="s">
        <v>1854</v>
      </c>
      <c r="D546">
        <v>0</v>
      </c>
    </row>
    <row r="547" spans="1:4" x14ac:dyDescent="0.45">
      <c r="A547" t="s">
        <v>4894</v>
      </c>
      <c r="B547" t="s">
        <v>96</v>
      </c>
      <c r="C547" t="s">
        <v>616</v>
      </c>
      <c r="D547">
        <v>3.9652155375907375E-8</v>
      </c>
    </row>
    <row r="548" spans="1:4" x14ac:dyDescent="0.45">
      <c r="A548" t="s">
        <v>4894</v>
      </c>
      <c r="B548" t="s">
        <v>96</v>
      </c>
      <c r="C548" t="s">
        <v>1853</v>
      </c>
      <c r="D548">
        <v>0</v>
      </c>
    </row>
    <row r="549" spans="1:4" x14ac:dyDescent="0.45">
      <c r="A549" t="s">
        <v>4894</v>
      </c>
      <c r="B549" t="s">
        <v>96</v>
      </c>
      <c r="C549" t="s">
        <v>1852</v>
      </c>
      <c r="D549">
        <v>0</v>
      </c>
    </row>
    <row r="550" spans="1:4" x14ac:dyDescent="0.45">
      <c r="A550" t="s">
        <v>4894</v>
      </c>
      <c r="B550" t="s">
        <v>96</v>
      </c>
      <c r="C550" t="s">
        <v>2333</v>
      </c>
      <c r="D550">
        <v>0</v>
      </c>
    </row>
    <row r="551" spans="1:4" x14ac:dyDescent="0.45">
      <c r="A551" t="s">
        <v>4894</v>
      </c>
      <c r="B551" t="s">
        <v>96</v>
      </c>
      <c r="C551" t="s">
        <v>1851</v>
      </c>
      <c r="D551">
        <v>0</v>
      </c>
    </row>
    <row r="552" spans="1:4" x14ac:dyDescent="0.45">
      <c r="A552" t="s">
        <v>4894</v>
      </c>
      <c r="B552" t="s">
        <v>96</v>
      </c>
      <c r="C552" t="s">
        <v>1850</v>
      </c>
      <c r="D552">
        <v>0</v>
      </c>
    </row>
    <row r="553" spans="1:4" x14ac:dyDescent="0.45">
      <c r="A553" t="s">
        <v>4894</v>
      </c>
      <c r="B553" t="s">
        <v>96</v>
      </c>
      <c r="C553" t="s">
        <v>1849</v>
      </c>
      <c r="D553">
        <v>0</v>
      </c>
    </row>
    <row r="554" spans="1:4" x14ac:dyDescent="0.45">
      <c r="A554" t="s">
        <v>4894</v>
      </c>
      <c r="B554" t="s">
        <v>96</v>
      </c>
      <c r="C554" t="s">
        <v>1848</v>
      </c>
      <c r="D554">
        <v>24215.209269195166</v>
      </c>
    </row>
    <row r="555" spans="1:4" x14ac:dyDescent="0.45">
      <c r="A555" t="s">
        <v>4894</v>
      </c>
      <c r="B555" t="s">
        <v>96</v>
      </c>
      <c r="C555" t="s">
        <v>613</v>
      </c>
      <c r="D555">
        <v>11395.838007971608</v>
      </c>
    </row>
    <row r="556" spans="1:4" x14ac:dyDescent="0.45">
      <c r="A556" t="s">
        <v>4894</v>
      </c>
      <c r="B556" t="s">
        <v>96</v>
      </c>
      <c r="C556" t="s">
        <v>1847</v>
      </c>
      <c r="D556">
        <v>21745.309949394297</v>
      </c>
    </row>
    <row r="557" spans="1:4" x14ac:dyDescent="0.45">
      <c r="A557" t="s">
        <v>4894</v>
      </c>
      <c r="B557" t="s">
        <v>96</v>
      </c>
      <c r="C557" t="s">
        <v>1846</v>
      </c>
      <c r="D557">
        <v>11934.031323624838</v>
      </c>
    </row>
    <row r="558" spans="1:4" x14ac:dyDescent="0.45">
      <c r="A558" t="s">
        <v>4894</v>
      </c>
      <c r="B558" t="s">
        <v>96</v>
      </c>
      <c r="C558" t="s">
        <v>2334</v>
      </c>
      <c r="D558">
        <v>12686.470248721418</v>
      </c>
    </row>
    <row r="559" spans="1:4" x14ac:dyDescent="0.45">
      <c r="A559" t="s">
        <v>4894</v>
      </c>
      <c r="B559" t="s">
        <v>96</v>
      </c>
      <c r="C559" t="s">
        <v>1845</v>
      </c>
      <c r="D559">
        <v>7835.0909248761172</v>
      </c>
    </row>
    <row r="560" spans="1:4" x14ac:dyDescent="0.45">
      <c r="A560" t="s">
        <v>4894</v>
      </c>
      <c r="B560" t="s">
        <v>96</v>
      </c>
      <c r="C560" t="s">
        <v>1844</v>
      </c>
      <c r="D560">
        <v>0</v>
      </c>
    </row>
    <row r="561" spans="1:4" x14ac:dyDescent="0.45">
      <c r="A561" t="s">
        <v>4894</v>
      </c>
      <c r="B561" t="s">
        <v>96</v>
      </c>
      <c r="C561" t="s">
        <v>1843</v>
      </c>
      <c r="D561">
        <v>124418.89644920842</v>
      </c>
    </row>
    <row r="562" spans="1:4" x14ac:dyDescent="0.45">
      <c r="A562" t="s">
        <v>4894</v>
      </c>
      <c r="B562" t="s">
        <v>96</v>
      </c>
      <c r="C562" t="s">
        <v>1842</v>
      </c>
      <c r="D562">
        <v>0</v>
      </c>
    </row>
    <row r="563" spans="1:4" x14ac:dyDescent="0.45">
      <c r="A563" t="s">
        <v>4894</v>
      </c>
      <c r="B563" t="s">
        <v>96</v>
      </c>
      <c r="C563" t="s">
        <v>610</v>
      </c>
      <c r="D563">
        <v>0</v>
      </c>
    </row>
    <row r="564" spans="1:4" x14ac:dyDescent="0.45">
      <c r="A564" t="s">
        <v>4894</v>
      </c>
      <c r="B564" t="s">
        <v>96</v>
      </c>
      <c r="C564" t="s">
        <v>1841</v>
      </c>
      <c r="D564">
        <v>0</v>
      </c>
    </row>
    <row r="565" spans="1:4" x14ac:dyDescent="0.45">
      <c r="A565" t="s">
        <v>4894</v>
      </c>
      <c r="B565" t="s">
        <v>96</v>
      </c>
      <c r="C565" t="s">
        <v>1840</v>
      </c>
      <c r="D565">
        <v>0</v>
      </c>
    </row>
    <row r="566" spans="1:4" x14ac:dyDescent="0.45">
      <c r="A566" t="s">
        <v>4894</v>
      </c>
      <c r="B566" t="s">
        <v>96</v>
      </c>
      <c r="C566" t="s">
        <v>2335</v>
      </c>
      <c r="D566">
        <v>0</v>
      </c>
    </row>
    <row r="567" spans="1:4" x14ac:dyDescent="0.45">
      <c r="A567" t="s">
        <v>4894</v>
      </c>
      <c r="B567" t="s">
        <v>96</v>
      </c>
      <c r="C567" t="s">
        <v>1839</v>
      </c>
      <c r="D567">
        <v>0</v>
      </c>
    </row>
    <row r="568" spans="1:4" x14ac:dyDescent="0.45">
      <c r="A568" t="s">
        <v>4894</v>
      </c>
      <c r="B568" t="s">
        <v>96</v>
      </c>
      <c r="C568" t="s">
        <v>1838</v>
      </c>
      <c r="D568">
        <v>0</v>
      </c>
    </row>
    <row r="569" spans="1:4" x14ac:dyDescent="0.45">
      <c r="A569" t="s">
        <v>4894</v>
      </c>
      <c r="B569" t="s">
        <v>96</v>
      </c>
      <c r="C569" t="s">
        <v>1837</v>
      </c>
      <c r="D569">
        <v>0</v>
      </c>
    </row>
    <row r="570" spans="1:4" x14ac:dyDescent="0.45">
      <c r="A570" t="s">
        <v>4894</v>
      </c>
      <c r="B570" t="s">
        <v>96</v>
      </c>
      <c r="C570" t="s">
        <v>1836</v>
      </c>
      <c r="D570">
        <v>0</v>
      </c>
    </row>
    <row r="571" spans="1:4" x14ac:dyDescent="0.45">
      <c r="A571" t="s">
        <v>4894</v>
      </c>
      <c r="B571" t="s">
        <v>96</v>
      </c>
      <c r="C571" t="s">
        <v>607</v>
      </c>
      <c r="D571">
        <v>0</v>
      </c>
    </row>
    <row r="572" spans="1:4" x14ac:dyDescent="0.45">
      <c r="A572" t="s">
        <v>4894</v>
      </c>
      <c r="B572" t="s">
        <v>96</v>
      </c>
      <c r="C572" t="s">
        <v>1835</v>
      </c>
      <c r="D572">
        <v>0</v>
      </c>
    </row>
    <row r="573" spans="1:4" x14ac:dyDescent="0.45">
      <c r="A573" t="s">
        <v>4894</v>
      </c>
      <c r="B573" t="s">
        <v>96</v>
      </c>
      <c r="C573" t="s">
        <v>1834</v>
      </c>
      <c r="D573">
        <v>11101.167053367959</v>
      </c>
    </row>
    <row r="574" spans="1:4" x14ac:dyDescent="0.45">
      <c r="A574" t="s">
        <v>4894</v>
      </c>
      <c r="B574" t="s">
        <v>96</v>
      </c>
      <c r="C574" t="s">
        <v>2336</v>
      </c>
      <c r="D574">
        <v>0</v>
      </c>
    </row>
    <row r="575" spans="1:4" x14ac:dyDescent="0.45">
      <c r="A575" t="s">
        <v>4894</v>
      </c>
      <c r="B575" t="s">
        <v>96</v>
      </c>
      <c r="C575" t="s">
        <v>1833</v>
      </c>
      <c r="D575">
        <v>0</v>
      </c>
    </row>
    <row r="576" spans="1:4" x14ac:dyDescent="0.45">
      <c r="A576" t="s">
        <v>4894</v>
      </c>
      <c r="B576" t="s">
        <v>96</v>
      </c>
      <c r="C576" t="s">
        <v>1832</v>
      </c>
      <c r="D576">
        <v>0</v>
      </c>
    </row>
    <row r="577" spans="1:4" x14ac:dyDescent="0.45">
      <c r="A577" t="s">
        <v>4894</v>
      </c>
      <c r="B577" t="s">
        <v>96</v>
      </c>
      <c r="C577" t="s">
        <v>1831</v>
      </c>
      <c r="D577">
        <v>353.34917066643925</v>
      </c>
    </row>
    <row r="578" spans="1:4" x14ac:dyDescent="0.45">
      <c r="A578" t="s">
        <v>4894</v>
      </c>
      <c r="B578" t="s">
        <v>96</v>
      </c>
      <c r="C578" t="s">
        <v>1830</v>
      </c>
      <c r="D578">
        <v>0</v>
      </c>
    </row>
    <row r="579" spans="1:4" x14ac:dyDescent="0.45">
      <c r="A579" t="s">
        <v>4894</v>
      </c>
      <c r="B579" t="s">
        <v>96</v>
      </c>
      <c r="C579" t="s">
        <v>604</v>
      </c>
      <c r="D579">
        <v>0</v>
      </c>
    </row>
    <row r="580" spans="1:4" x14ac:dyDescent="0.45">
      <c r="A580" t="s">
        <v>4894</v>
      </c>
      <c r="B580" t="s">
        <v>96</v>
      </c>
      <c r="C580" t="s">
        <v>1829</v>
      </c>
      <c r="D580">
        <v>-1.4732374944809545E-5</v>
      </c>
    </row>
    <row r="581" spans="1:4" x14ac:dyDescent="0.45">
      <c r="A581" t="s">
        <v>4894</v>
      </c>
      <c r="B581" t="s">
        <v>96</v>
      </c>
      <c r="C581" t="s">
        <v>1828</v>
      </c>
      <c r="D581">
        <v>0</v>
      </c>
    </row>
    <row r="582" spans="1:4" x14ac:dyDescent="0.45">
      <c r="A582" t="s">
        <v>4894</v>
      </c>
      <c r="B582" t="s">
        <v>96</v>
      </c>
      <c r="C582" t="s">
        <v>2337</v>
      </c>
      <c r="D582">
        <v>0</v>
      </c>
    </row>
    <row r="583" spans="1:4" x14ac:dyDescent="0.45">
      <c r="A583" t="s">
        <v>4894</v>
      </c>
      <c r="B583" t="s">
        <v>96</v>
      </c>
      <c r="C583" t="s">
        <v>1827</v>
      </c>
      <c r="D583">
        <v>0</v>
      </c>
    </row>
    <row r="584" spans="1:4" x14ac:dyDescent="0.45">
      <c r="A584" t="s">
        <v>4894</v>
      </c>
      <c r="B584" t="s">
        <v>96</v>
      </c>
      <c r="C584" t="s">
        <v>1826</v>
      </c>
      <c r="D584">
        <v>0</v>
      </c>
    </row>
    <row r="585" spans="1:4" x14ac:dyDescent="0.45">
      <c r="A585" t="s">
        <v>4894</v>
      </c>
      <c r="B585" t="s">
        <v>96</v>
      </c>
      <c r="C585" t="s">
        <v>1825</v>
      </c>
      <c r="D585">
        <v>0</v>
      </c>
    </row>
    <row r="586" spans="1:4" x14ac:dyDescent="0.45">
      <c r="A586" t="s">
        <v>4894</v>
      </c>
      <c r="B586" t="s">
        <v>96</v>
      </c>
      <c r="C586" t="s">
        <v>1824</v>
      </c>
      <c r="D586">
        <v>0</v>
      </c>
    </row>
    <row r="587" spans="1:4" x14ac:dyDescent="0.45">
      <c r="A587" t="s">
        <v>4894</v>
      </c>
      <c r="B587" t="s">
        <v>96</v>
      </c>
      <c r="C587" t="s">
        <v>601</v>
      </c>
      <c r="D587">
        <v>0</v>
      </c>
    </row>
    <row r="588" spans="1:4" x14ac:dyDescent="0.45">
      <c r="A588" t="s">
        <v>4894</v>
      </c>
      <c r="B588" t="s">
        <v>96</v>
      </c>
      <c r="C588" t="s">
        <v>1823</v>
      </c>
      <c r="D588">
        <v>0</v>
      </c>
    </row>
    <row r="589" spans="1:4" x14ac:dyDescent="0.45">
      <c r="A589" t="s">
        <v>4894</v>
      </c>
      <c r="B589" t="s">
        <v>96</v>
      </c>
      <c r="C589" t="s">
        <v>1822</v>
      </c>
      <c r="D589">
        <v>0</v>
      </c>
    </row>
    <row r="590" spans="1:4" x14ac:dyDescent="0.45">
      <c r="A590" t="s">
        <v>4894</v>
      </c>
      <c r="B590" t="s">
        <v>96</v>
      </c>
      <c r="C590" t="s">
        <v>2338</v>
      </c>
      <c r="D590">
        <v>0</v>
      </c>
    </row>
    <row r="591" spans="1:4" x14ac:dyDescent="0.45">
      <c r="A591" t="s">
        <v>4894</v>
      </c>
      <c r="B591" t="s">
        <v>96</v>
      </c>
      <c r="C591" t="s">
        <v>1821</v>
      </c>
      <c r="D591">
        <v>0</v>
      </c>
    </row>
    <row r="592" spans="1:4" x14ac:dyDescent="0.45">
      <c r="A592" t="s">
        <v>4894</v>
      </c>
      <c r="B592" t="s">
        <v>96</v>
      </c>
      <c r="C592" t="s">
        <v>1820</v>
      </c>
      <c r="D592">
        <v>0</v>
      </c>
    </row>
    <row r="593" spans="1:4" x14ac:dyDescent="0.45">
      <c r="A593" t="s">
        <v>4894</v>
      </c>
      <c r="B593" t="s">
        <v>96</v>
      </c>
      <c r="C593" t="s">
        <v>1819</v>
      </c>
      <c r="D593">
        <v>0</v>
      </c>
    </row>
    <row r="594" spans="1:4" x14ac:dyDescent="0.45">
      <c r="A594" t="s">
        <v>4894</v>
      </c>
      <c r="B594" t="s">
        <v>96</v>
      </c>
      <c r="C594" t="s">
        <v>1818</v>
      </c>
      <c r="D594">
        <v>0</v>
      </c>
    </row>
    <row r="595" spans="1:4" x14ac:dyDescent="0.45">
      <c r="A595" t="s">
        <v>4894</v>
      </c>
      <c r="B595" t="s">
        <v>96</v>
      </c>
      <c r="C595" t="s">
        <v>598</v>
      </c>
      <c r="D595">
        <v>3.8987093073957322E-8</v>
      </c>
    </row>
    <row r="596" spans="1:4" x14ac:dyDescent="0.45">
      <c r="A596" t="s">
        <v>4894</v>
      </c>
      <c r="B596" t="s">
        <v>96</v>
      </c>
      <c r="C596" t="s">
        <v>1817</v>
      </c>
      <c r="D596">
        <v>0</v>
      </c>
    </row>
    <row r="597" spans="1:4" x14ac:dyDescent="0.45">
      <c r="A597" t="s">
        <v>4894</v>
      </c>
      <c r="B597" t="s">
        <v>96</v>
      </c>
      <c r="C597" t="s">
        <v>1816</v>
      </c>
      <c r="D597">
        <v>0</v>
      </c>
    </row>
    <row r="598" spans="1:4" x14ac:dyDescent="0.45">
      <c r="A598" t="s">
        <v>4894</v>
      </c>
      <c r="B598" t="s">
        <v>96</v>
      </c>
      <c r="C598" t="s">
        <v>2339</v>
      </c>
      <c r="D598">
        <v>0</v>
      </c>
    </row>
    <row r="599" spans="1:4" x14ac:dyDescent="0.45">
      <c r="A599" t="s">
        <v>4894</v>
      </c>
      <c r="B599" t="s">
        <v>96</v>
      </c>
      <c r="C599" t="s">
        <v>1815</v>
      </c>
      <c r="D599">
        <v>0</v>
      </c>
    </row>
    <row r="600" spans="1:4" x14ac:dyDescent="0.45">
      <c r="A600" t="s">
        <v>4894</v>
      </c>
      <c r="B600" t="s">
        <v>96</v>
      </c>
      <c r="C600" t="s">
        <v>1814</v>
      </c>
      <c r="D600">
        <v>0</v>
      </c>
    </row>
    <row r="601" spans="1:4" x14ac:dyDescent="0.45">
      <c r="A601" t="s">
        <v>4894</v>
      </c>
      <c r="B601" t="s">
        <v>96</v>
      </c>
      <c r="C601" t="s">
        <v>1813</v>
      </c>
      <c r="D601">
        <v>0</v>
      </c>
    </row>
    <row r="602" spans="1:4" x14ac:dyDescent="0.45">
      <c r="A602" t="s">
        <v>4894</v>
      </c>
      <c r="B602" t="s">
        <v>96</v>
      </c>
      <c r="C602" t="s">
        <v>1812</v>
      </c>
      <c r="D602">
        <v>23809.061793324076</v>
      </c>
    </row>
    <row r="603" spans="1:4" x14ac:dyDescent="0.45">
      <c r="A603" t="s">
        <v>4894</v>
      </c>
      <c r="B603" t="s">
        <v>96</v>
      </c>
      <c r="C603" t="s">
        <v>595</v>
      </c>
      <c r="D603">
        <v>11204.702313420275</v>
      </c>
    </row>
    <row r="604" spans="1:4" x14ac:dyDescent="0.45">
      <c r="A604" t="s">
        <v>4894</v>
      </c>
      <c r="B604" t="s">
        <v>96</v>
      </c>
      <c r="C604" t="s">
        <v>1811</v>
      </c>
      <c r="D604">
        <v>21380.588643532061</v>
      </c>
    </row>
    <row r="605" spans="1:4" x14ac:dyDescent="0.45">
      <c r="A605" t="s">
        <v>4894</v>
      </c>
      <c r="B605" t="s">
        <v>96</v>
      </c>
      <c r="C605" t="s">
        <v>1810</v>
      </c>
      <c r="D605">
        <v>11733.868828840094</v>
      </c>
    </row>
    <row r="606" spans="1:4" x14ac:dyDescent="0.45">
      <c r="A606" t="s">
        <v>4894</v>
      </c>
      <c r="B606" t="s">
        <v>96</v>
      </c>
      <c r="C606" t="s">
        <v>2340</v>
      </c>
      <c r="D606">
        <v>12473.687537989834</v>
      </c>
    </row>
    <row r="607" spans="1:4" x14ac:dyDescent="0.45">
      <c r="A607" t="s">
        <v>4894</v>
      </c>
      <c r="B607" t="s">
        <v>96</v>
      </c>
      <c r="C607" t="s">
        <v>1809</v>
      </c>
      <c r="D607">
        <v>7703.6775488039511</v>
      </c>
    </row>
    <row r="608" spans="1:4" x14ac:dyDescent="0.45">
      <c r="A608" t="s">
        <v>4894</v>
      </c>
      <c r="B608" t="s">
        <v>96</v>
      </c>
      <c r="C608" t="s">
        <v>1808</v>
      </c>
      <c r="D608">
        <v>0</v>
      </c>
    </row>
    <row r="609" spans="1:4" x14ac:dyDescent="0.45">
      <c r="A609" t="s">
        <v>4894</v>
      </c>
      <c r="B609" t="s">
        <v>96</v>
      </c>
      <c r="C609" t="s">
        <v>1807</v>
      </c>
      <c r="D609">
        <v>122332.09140937767</v>
      </c>
    </row>
    <row r="610" spans="1:4" x14ac:dyDescent="0.45">
      <c r="A610" t="s">
        <v>4894</v>
      </c>
      <c r="B610" t="s">
        <v>96</v>
      </c>
      <c r="C610" t="s">
        <v>1806</v>
      </c>
      <c r="D610">
        <v>0</v>
      </c>
    </row>
    <row r="611" spans="1:4" x14ac:dyDescent="0.45">
      <c r="A611" t="s">
        <v>4894</v>
      </c>
      <c r="B611" t="s">
        <v>96</v>
      </c>
      <c r="C611" t="s">
        <v>592</v>
      </c>
      <c r="D611">
        <v>0</v>
      </c>
    </row>
    <row r="612" spans="1:4" x14ac:dyDescent="0.45">
      <c r="A612" t="s">
        <v>4894</v>
      </c>
      <c r="B612" t="s">
        <v>96</v>
      </c>
      <c r="C612" t="s">
        <v>1805</v>
      </c>
      <c r="D612">
        <v>0</v>
      </c>
    </row>
    <row r="613" spans="1:4" x14ac:dyDescent="0.45">
      <c r="A613" t="s">
        <v>4894</v>
      </c>
      <c r="B613" t="s">
        <v>96</v>
      </c>
      <c r="C613" t="s">
        <v>1804</v>
      </c>
      <c r="D613">
        <v>0</v>
      </c>
    </row>
    <row r="614" spans="1:4" x14ac:dyDescent="0.45">
      <c r="A614" t="s">
        <v>4894</v>
      </c>
      <c r="B614" t="s">
        <v>96</v>
      </c>
      <c r="C614" t="s">
        <v>2341</v>
      </c>
      <c r="D614">
        <v>0</v>
      </c>
    </row>
    <row r="615" spans="1:4" x14ac:dyDescent="0.45">
      <c r="A615" t="s">
        <v>4894</v>
      </c>
      <c r="B615" t="s">
        <v>96</v>
      </c>
      <c r="C615" t="s">
        <v>1803</v>
      </c>
      <c r="D615">
        <v>0</v>
      </c>
    </row>
    <row r="616" spans="1:4" x14ac:dyDescent="0.45">
      <c r="A616" t="s">
        <v>4894</v>
      </c>
      <c r="B616" t="s">
        <v>96</v>
      </c>
      <c r="C616" t="s">
        <v>1802</v>
      </c>
      <c r="D616">
        <v>0</v>
      </c>
    </row>
    <row r="617" spans="1:4" x14ac:dyDescent="0.45">
      <c r="A617" t="s">
        <v>4894</v>
      </c>
      <c r="B617" t="s">
        <v>96</v>
      </c>
      <c r="C617" t="s">
        <v>1801</v>
      </c>
      <c r="D617">
        <v>0</v>
      </c>
    </row>
    <row r="618" spans="1:4" x14ac:dyDescent="0.45">
      <c r="A618" t="s">
        <v>4894</v>
      </c>
      <c r="B618" t="s">
        <v>96</v>
      </c>
      <c r="C618" t="s">
        <v>1800</v>
      </c>
      <c r="D618">
        <v>0</v>
      </c>
    </row>
    <row r="619" spans="1:4" x14ac:dyDescent="0.45">
      <c r="A619" t="s">
        <v>4894</v>
      </c>
      <c r="B619" t="s">
        <v>96</v>
      </c>
      <c r="C619" t="s">
        <v>589</v>
      </c>
      <c r="D619">
        <v>0</v>
      </c>
    </row>
    <row r="620" spans="1:4" x14ac:dyDescent="0.45">
      <c r="A620" t="s">
        <v>4894</v>
      </c>
      <c r="B620" t="s">
        <v>96</v>
      </c>
      <c r="C620" t="s">
        <v>1799</v>
      </c>
      <c r="D620">
        <v>0</v>
      </c>
    </row>
    <row r="621" spans="1:4" x14ac:dyDescent="0.45">
      <c r="A621" t="s">
        <v>4894</v>
      </c>
      <c r="B621" t="s">
        <v>96</v>
      </c>
      <c r="C621" t="s">
        <v>1798</v>
      </c>
      <c r="D621">
        <v>10914.973701585352</v>
      </c>
    </row>
    <row r="622" spans="1:4" x14ac:dyDescent="0.45">
      <c r="A622" t="s">
        <v>4894</v>
      </c>
      <c r="B622" t="s">
        <v>96</v>
      </c>
      <c r="C622" t="s">
        <v>2342</v>
      </c>
      <c r="D622">
        <v>0</v>
      </c>
    </row>
    <row r="623" spans="1:4" x14ac:dyDescent="0.45">
      <c r="A623" t="s">
        <v>4894</v>
      </c>
      <c r="B623" t="s">
        <v>96</v>
      </c>
      <c r="C623" t="s">
        <v>1797</v>
      </c>
      <c r="D623">
        <v>0</v>
      </c>
    </row>
    <row r="624" spans="1:4" x14ac:dyDescent="0.45">
      <c r="A624" t="s">
        <v>4894</v>
      </c>
      <c r="B624" t="s">
        <v>96</v>
      </c>
      <c r="C624" t="s">
        <v>1796</v>
      </c>
      <c r="D624">
        <v>0</v>
      </c>
    </row>
    <row r="625" spans="1:4" x14ac:dyDescent="0.45">
      <c r="A625" t="s">
        <v>4894</v>
      </c>
      <c r="B625" t="s">
        <v>96</v>
      </c>
      <c r="C625" t="s">
        <v>1795</v>
      </c>
      <c r="D625">
        <v>347.4226526598456</v>
      </c>
    </row>
    <row r="626" spans="1:4" x14ac:dyDescent="0.45">
      <c r="A626" t="s">
        <v>4894</v>
      </c>
      <c r="B626" t="s">
        <v>96</v>
      </c>
      <c r="C626" t="s">
        <v>1794</v>
      </c>
      <c r="D626">
        <v>0</v>
      </c>
    </row>
    <row r="627" spans="1:4" x14ac:dyDescent="0.45">
      <c r="A627" t="s">
        <v>4894</v>
      </c>
      <c r="B627" t="s">
        <v>96</v>
      </c>
      <c r="C627" t="s">
        <v>586</v>
      </c>
      <c r="D627">
        <v>0</v>
      </c>
    </row>
    <row r="628" spans="1:4" x14ac:dyDescent="0.45">
      <c r="A628" t="s">
        <v>4894</v>
      </c>
      <c r="B628" t="s">
        <v>96</v>
      </c>
      <c r="C628" t="s">
        <v>1793</v>
      </c>
      <c r="D628">
        <v>0</v>
      </c>
    </row>
    <row r="629" spans="1:4" x14ac:dyDescent="0.45">
      <c r="A629" t="s">
        <v>4894</v>
      </c>
      <c r="B629" t="s">
        <v>96</v>
      </c>
      <c r="C629" t="s">
        <v>1792</v>
      </c>
      <c r="D629">
        <v>0</v>
      </c>
    </row>
    <row r="630" spans="1:4" x14ac:dyDescent="0.45">
      <c r="A630" t="s">
        <v>4894</v>
      </c>
      <c r="B630" t="s">
        <v>96</v>
      </c>
      <c r="C630" t="s">
        <v>2343</v>
      </c>
      <c r="D630">
        <v>0</v>
      </c>
    </row>
    <row r="631" spans="1:4" x14ac:dyDescent="0.45">
      <c r="A631" t="s">
        <v>4894</v>
      </c>
      <c r="B631" t="s">
        <v>96</v>
      </c>
      <c r="C631" t="s">
        <v>1791</v>
      </c>
      <c r="D631">
        <v>0</v>
      </c>
    </row>
    <row r="632" spans="1:4" x14ac:dyDescent="0.45">
      <c r="A632" t="s">
        <v>4894</v>
      </c>
      <c r="B632" t="s">
        <v>96</v>
      </c>
      <c r="C632" t="s">
        <v>1790</v>
      </c>
      <c r="D632">
        <v>0</v>
      </c>
    </row>
    <row r="633" spans="1:4" x14ac:dyDescent="0.45">
      <c r="A633" t="s">
        <v>4894</v>
      </c>
      <c r="B633" t="s">
        <v>96</v>
      </c>
      <c r="C633" t="s">
        <v>1789</v>
      </c>
      <c r="D633">
        <v>0</v>
      </c>
    </row>
    <row r="634" spans="1:4" x14ac:dyDescent="0.45">
      <c r="A634" t="s">
        <v>4894</v>
      </c>
      <c r="B634" t="s">
        <v>96</v>
      </c>
      <c r="C634" t="s">
        <v>1788</v>
      </c>
      <c r="D634">
        <v>0</v>
      </c>
    </row>
    <row r="635" spans="1:4" x14ac:dyDescent="0.45">
      <c r="A635" t="s">
        <v>4894</v>
      </c>
      <c r="B635" t="s">
        <v>96</v>
      </c>
      <c r="C635" t="s">
        <v>583</v>
      </c>
      <c r="D635">
        <v>0</v>
      </c>
    </row>
    <row r="636" spans="1:4" x14ac:dyDescent="0.45">
      <c r="A636" t="s">
        <v>4894</v>
      </c>
      <c r="B636" t="s">
        <v>96</v>
      </c>
      <c r="C636" t="s">
        <v>1787</v>
      </c>
      <c r="D636">
        <v>0</v>
      </c>
    </row>
    <row r="637" spans="1:4" x14ac:dyDescent="0.45">
      <c r="A637" t="s">
        <v>4894</v>
      </c>
      <c r="B637" t="s">
        <v>96</v>
      </c>
      <c r="C637" t="s">
        <v>1786</v>
      </c>
      <c r="D637">
        <v>0</v>
      </c>
    </row>
    <row r="638" spans="1:4" x14ac:dyDescent="0.45">
      <c r="A638" t="s">
        <v>4894</v>
      </c>
      <c r="B638" t="s">
        <v>96</v>
      </c>
      <c r="C638" t="s">
        <v>2344</v>
      </c>
      <c r="D638">
        <v>0</v>
      </c>
    </row>
    <row r="639" spans="1:4" x14ac:dyDescent="0.45">
      <c r="A639" t="s">
        <v>4894</v>
      </c>
      <c r="B639" t="s">
        <v>96</v>
      </c>
      <c r="C639" t="s">
        <v>1785</v>
      </c>
      <c r="D639">
        <v>0</v>
      </c>
    </row>
    <row r="640" spans="1:4" x14ac:dyDescent="0.45">
      <c r="A640" t="s">
        <v>4894</v>
      </c>
      <c r="B640" t="s">
        <v>96</v>
      </c>
      <c r="C640" t="s">
        <v>1784</v>
      </c>
      <c r="D640">
        <v>0</v>
      </c>
    </row>
    <row r="641" spans="1:4" x14ac:dyDescent="0.45">
      <c r="A641" t="s">
        <v>4894</v>
      </c>
      <c r="B641" t="s">
        <v>96</v>
      </c>
      <c r="C641" t="s">
        <v>1783</v>
      </c>
      <c r="D641">
        <v>0</v>
      </c>
    </row>
    <row r="642" spans="1:4" x14ac:dyDescent="0.45">
      <c r="A642" t="s">
        <v>4894</v>
      </c>
      <c r="B642" t="s">
        <v>96</v>
      </c>
      <c r="C642" t="s">
        <v>1782</v>
      </c>
      <c r="D642">
        <v>0</v>
      </c>
    </row>
    <row r="643" spans="1:4" x14ac:dyDescent="0.45">
      <c r="A643" t="s">
        <v>4894</v>
      </c>
      <c r="B643" t="s">
        <v>96</v>
      </c>
      <c r="C643" t="s">
        <v>580</v>
      </c>
      <c r="D643">
        <v>3.8333185471197817E-8</v>
      </c>
    </row>
    <row r="644" spans="1:4" x14ac:dyDescent="0.45">
      <c r="A644" t="s">
        <v>4894</v>
      </c>
      <c r="B644" t="s">
        <v>96</v>
      </c>
      <c r="C644" t="s">
        <v>1781</v>
      </c>
      <c r="D644">
        <v>0</v>
      </c>
    </row>
    <row r="645" spans="1:4" x14ac:dyDescent="0.45">
      <c r="A645" t="s">
        <v>4894</v>
      </c>
      <c r="B645" t="s">
        <v>96</v>
      </c>
      <c r="C645" t="s">
        <v>1780</v>
      </c>
      <c r="D645">
        <v>0</v>
      </c>
    </row>
    <row r="646" spans="1:4" x14ac:dyDescent="0.45">
      <c r="A646" t="s">
        <v>4894</v>
      </c>
      <c r="B646" t="s">
        <v>96</v>
      </c>
      <c r="C646" t="s">
        <v>2345</v>
      </c>
      <c r="D646">
        <v>0</v>
      </c>
    </row>
    <row r="647" spans="1:4" x14ac:dyDescent="0.45">
      <c r="A647" t="s">
        <v>4894</v>
      </c>
      <c r="B647" t="s">
        <v>96</v>
      </c>
      <c r="C647" t="s">
        <v>1779</v>
      </c>
      <c r="D647">
        <v>0</v>
      </c>
    </row>
    <row r="648" spans="1:4" x14ac:dyDescent="0.45">
      <c r="A648" t="s">
        <v>4894</v>
      </c>
      <c r="B648" t="s">
        <v>96</v>
      </c>
      <c r="C648" t="s">
        <v>1778</v>
      </c>
      <c r="D648">
        <v>0</v>
      </c>
    </row>
    <row r="649" spans="1:4" x14ac:dyDescent="0.45">
      <c r="A649" t="s">
        <v>4894</v>
      </c>
      <c r="B649" t="s">
        <v>96</v>
      </c>
      <c r="C649" t="s">
        <v>1777</v>
      </c>
      <c r="D649">
        <v>0</v>
      </c>
    </row>
    <row r="650" spans="1:4" x14ac:dyDescent="0.45">
      <c r="A650" t="s">
        <v>4894</v>
      </c>
      <c r="B650" t="s">
        <v>96</v>
      </c>
      <c r="C650" t="s">
        <v>1776</v>
      </c>
      <c r="D650">
        <v>23409.726390116477</v>
      </c>
    </row>
    <row r="651" spans="1:4" x14ac:dyDescent="0.45">
      <c r="A651" t="s">
        <v>4894</v>
      </c>
      <c r="B651" t="s">
        <v>96</v>
      </c>
      <c r="C651" t="s">
        <v>577</v>
      </c>
      <c r="D651">
        <v>11016.772425560534</v>
      </c>
    </row>
    <row r="652" spans="1:4" x14ac:dyDescent="0.45">
      <c r="A652" t="s">
        <v>4894</v>
      </c>
      <c r="B652" t="s">
        <v>96</v>
      </c>
      <c r="C652" t="s">
        <v>1775</v>
      </c>
      <c r="D652">
        <v>21021.984593703888</v>
      </c>
    </row>
    <row r="653" spans="1:4" x14ac:dyDescent="0.45">
      <c r="A653" t="s">
        <v>4894</v>
      </c>
      <c r="B653" t="s">
        <v>96</v>
      </c>
      <c r="C653" t="s">
        <v>1774</v>
      </c>
      <c r="D653">
        <v>11537.063541962048</v>
      </c>
    </row>
    <row r="654" spans="1:4" x14ac:dyDescent="0.45">
      <c r="A654" t="s">
        <v>4894</v>
      </c>
      <c r="B654" t="s">
        <v>96</v>
      </c>
      <c r="C654" t="s">
        <v>2346</v>
      </c>
      <c r="D654">
        <v>12264.473706631208</v>
      </c>
    </row>
    <row r="655" spans="1:4" x14ac:dyDescent="0.45">
      <c r="A655" t="s">
        <v>4894</v>
      </c>
      <c r="B655" t="s">
        <v>96</v>
      </c>
      <c r="C655" t="s">
        <v>1773</v>
      </c>
      <c r="D655">
        <v>7574.4682920682762</v>
      </c>
    </row>
    <row r="656" spans="1:4" x14ac:dyDescent="0.45">
      <c r="A656" t="s">
        <v>4894</v>
      </c>
      <c r="B656" t="s">
        <v>96</v>
      </c>
      <c r="C656" t="s">
        <v>1772</v>
      </c>
      <c r="D656">
        <v>0</v>
      </c>
    </row>
    <row r="657" spans="1:4" x14ac:dyDescent="0.45">
      <c r="A657" t="s">
        <v>4894</v>
      </c>
      <c r="B657" t="s">
        <v>96</v>
      </c>
      <c r="C657" t="s">
        <v>1771</v>
      </c>
      <c r="D657">
        <v>120280.2871242437</v>
      </c>
    </row>
    <row r="658" spans="1:4" x14ac:dyDescent="0.45">
      <c r="A658" t="s">
        <v>4894</v>
      </c>
      <c r="B658" t="s">
        <v>96</v>
      </c>
      <c r="C658" t="s">
        <v>1770</v>
      </c>
      <c r="D658">
        <v>0</v>
      </c>
    </row>
    <row r="659" spans="1:4" x14ac:dyDescent="0.45">
      <c r="A659" t="s">
        <v>4894</v>
      </c>
      <c r="B659" t="s">
        <v>96</v>
      </c>
      <c r="C659" t="s">
        <v>574</v>
      </c>
      <c r="D659">
        <v>0</v>
      </c>
    </row>
    <row r="660" spans="1:4" x14ac:dyDescent="0.45">
      <c r="A660" t="s">
        <v>4894</v>
      </c>
      <c r="B660" t="s">
        <v>96</v>
      </c>
      <c r="C660" t="s">
        <v>1769</v>
      </c>
      <c r="D660">
        <v>0</v>
      </c>
    </row>
    <row r="661" spans="1:4" x14ac:dyDescent="0.45">
      <c r="A661" t="s">
        <v>4894</v>
      </c>
      <c r="B661" t="s">
        <v>96</v>
      </c>
      <c r="C661" t="s">
        <v>1768</v>
      </c>
      <c r="D661">
        <v>0</v>
      </c>
    </row>
    <row r="662" spans="1:4" x14ac:dyDescent="0.45">
      <c r="A662" t="s">
        <v>4894</v>
      </c>
      <c r="B662" t="s">
        <v>96</v>
      </c>
      <c r="C662" t="s">
        <v>2347</v>
      </c>
      <c r="D662">
        <v>0</v>
      </c>
    </row>
    <row r="663" spans="1:4" x14ac:dyDescent="0.45">
      <c r="A663" t="s">
        <v>4894</v>
      </c>
      <c r="B663" t="s">
        <v>96</v>
      </c>
      <c r="C663" t="s">
        <v>1767</v>
      </c>
      <c r="D663">
        <v>0</v>
      </c>
    </row>
    <row r="664" spans="1:4" x14ac:dyDescent="0.45">
      <c r="A664" t="s">
        <v>4894</v>
      </c>
      <c r="B664" t="s">
        <v>96</v>
      </c>
      <c r="C664" t="s">
        <v>1766</v>
      </c>
      <c r="D664">
        <v>0</v>
      </c>
    </row>
    <row r="665" spans="1:4" x14ac:dyDescent="0.45">
      <c r="A665" t="s">
        <v>4894</v>
      </c>
      <c r="B665" t="s">
        <v>96</v>
      </c>
      <c r="C665" t="s">
        <v>1765</v>
      </c>
      <c r="D665">
        <v>0</v>
      </c>
    </row>
    <row r="666" spans="1:4" x14ac:dyDescent="0.45">
      <c r="A666" t="s">
        <v>4894</v>
      </c>
      <c r="B666" t="s">
        <v>96</v>
      </c>
      <c r="C666" t="s">
        <v>1764</v>
      </c>
      <c r="D666">
        <v>0</v>
      </c>
    </row>
    <row r="667" spans="1:4" x14ac:dyDescent="0.45">
      <c r="A667" t="s">
        <v>4894</v>
      </c>
      <c r="B667" t="s">
        <v>96</v>
      </c>
      <c r="C667" t="s">
        <v>571</v>
      </c>
      <c r="D667">
        <v>0</v>
      </c>
    </row>
    <row r="668" spans="1:4" x14ac:dyDescent="0.45">
      <c r="A668" t="s">
        <v>4894</v>
      </c>
      <c r="B668" t="s">
        <v>96</v>
      </c>
      <c r="C668" t="s">
        <v>1763</v>
      </c>
      <c r="D668">
        <v>0</v>
      </c>
    </row>
    <row r="669" spans="1:4" x14ac:dyDescent="0.45">
      <c r="A669" t="s">
        <v>4894</v>
      </c>
      <c r="B669" t="s">
        <v>96</v>
      </c>
      <c r="C669" t="s">
        <v>1762</v>
      </c>
      <c r="D669">
        <v>53659.516307411664</v>
      </c>
    </row>
    <row r="670" spans="1:4" x14ac:dyDescent="0.45">
      <c r="A670" t="s">
        <v>4894</v>
      </c>
      <c r="B670" t="s">
        <v>96</v>
      </c>
      <c r="C670" t="s">
        <v>2348</v>
      </c>
      <c r="D670">
        <v>0</v>
      </c>
    </row>
    <row r="671" spans="1:4" x14ac:dyDescent="0.45">
      <c r="A671" t="s">
        <v>4894</v>
      </c>
      <c r="B671" t="s">
        <v>96</v>
      </c>
      <c r="C671" t="s">
        <v>1761</v>
      </c>
      <c r="D671">
        <v>0</v>
      </c>
    </row>
    <row r="672" spans="1:4" x14ac:dyDescent="0.45">
      <c r="A672" t="s">
        <v>4894</v>
      </c>
      <c r="B672" t="s">
        <v>96</v>
      </c>
      <c r="C672" t="s">
        <v>1760</v>
      </c>
      <c r="D672">
        <v>0</v>
      </c>
    </row>
    <row r="673" spans="1:4" x14ac:dyDescent="0.45">
      <c r="A673" t="s">
        <v>4894</v>
      </c>
      <c r="B673" t="s">
        <v>96</v>
      </c>
      <c r="C673" t="s">
        <v>1759</v>
      </c>
      <c r="D673">
        <v>341.59553665727032</v>
      </c>
    </row>
    <row r="674" spans="1:4" x14ac:dyDescent="0.45">
      <c r="A674" t="s">
        <v>4894</v>
      </c>
      <c r="B674" t="s">
        <v>96</v>
      </c>
      <c r="C674" t="s">
        <v>1758</v>
      </c>
      <c r="D674">
        <v>0</v>
      </c>
    </row>
    <row r="675" spans="1:4" x14ac:dyDescent="0.45">
      <c r="A675" t="s">
        <v>4894</v>
      </c>
      <c r="B675" t="s">
        <v>96</v>
      </c>
      <c r="C675" t="s">
        <v>568</v>
      </c>
      <c r="D675">
        <v>0</v>
      </c>
    </row>
    <row r="676" spans="1:4" x14ac:dyDescent="0.45">
      <c r="A676" t="s">
        <v>4894</v>
      </c>
      <c r="B676" t="s">
        <v>96</v>
      </c>
      <c r="C676" t="s">
        <v>1757</v>
      </c>
      <c r="D676">
        <v>0</v>
      </c>
    </row>
    <row r="677" spans="1:4" x14ac:dyDescent="0.45">
      <c r="A677" t="s">
        <v>4894</v>
      </c>
      <c r="B677" t="s">
        <v>96</v>
      </c>
      <c r="C677" t="s">
        <v>1756</v>
      </c>
      <c r="D677">
        <v>0</v>
      </c>
    </row>
    <row r="678" spans="1:4" x14ac:dyDescent="0.45">
      <c r="A678" t="s">
        <v>4894</v>
      </c>
      <c r="B678" t="s">
        <v>96</v>
      </c>
      <c r="C678" t="s">
        <v>2349</v>
      </c>
      <c r="D678">
        <v>0</v>
      </c>
    </row>
    <row r="679" spans="1:4" x14ac:dyDescent="0.45">
      <c r="A679" t="s">
        <v>4894</v>
      </c>
      <c r="B679" t="s">
        <v>96</v>
      </c>
      <c r="C679" t="s">
        <v>1755</v>
      </c>
      <c r="D679">
        <v>0</v>
      </c>
    </row>
    <row r="680" spans="1:4" x14ac:dyDescent="0.45">
      <c r="A680" t="s">
        <v>4894</v>
      </c>
      <c r="B680" t="s">
        <v>96</v>
      </c>
      <c r="C680" t="s">
        <v>1754</v>
      </c>
      <c r="D680">
        <v>0</v>
      </c>
    </row>
    <row r="681" spans="1:4" x14ac:dyDescent="0.45">
      <c r="A681" t="s">
        <v>4894</v>
      </c>
      <c r="B681" t="s">
        <v>96</v>
      </c>
      <c r="C681" t="s">
        <v>1753</v>
      </c>
      <c r="D681">
        <v>0</v>
      </c>
    </row>
    <row r="682" spans="1:4" x14ac:dyDescent="0.45">
      <c r="A682" t="s">
        <v>4894</v>
      </c>
      <c r="B682" t="s">
        <v>96</v>
      </c>
      <c r="C682" t="s">
        <v>1752</v>
      </c>
      <c r="D682">
        <v>0</v>
      </c>
    </row>
    <row r="683" spans="1:4" x14ac:dyDescent="0.45">
      <c r="A683" t="s">
        <v>4894</v>
      </c>
      <c r="B683" t="s">
        <v>96</v>
      </c>
      <c r="C683" t="s">
        <v>565</v>
      </c>
      <c r="D683">
        <v>0</v>
      </c>
    </row>
    <row r="684" spans="1:4" x14ac:dyDescent="0.45">
      <c r="A684" t="s">
        <v>4894</v>
      </c>
      <c r="B684" t="s">
        <v>96</v>
      </c>
      <c r="C684" t="s">
        <v>1751</v>
      </c>
      <c r="D684">
        <v>0</v>
      </c>
    </row>
    <row r="685" spans="1:4" x14ac:dyDescent="0.45">
      <c r="A685" t="s">
        <v>4894</v>
      </c>
      <c r="B685" t="s">
        <v>96</v>
      </c>
      <c r="C685" t="s">
        <v>1750</v>
      </c>
      <c r="D685">
        <v>0</v>
      </c>
    </row>
    <row r="686" spans="1:4" x14ac:dyDescent="0.45">
      <c r="A686" t="s">
        <v>4894</v>
      </c>
      <c r="B686" t="s">
        <v>96</v>
      </c>
      <c r="C686" t="s">
        <v>2350</v>
      </c>
      <c r="D686">
        <v>0</v>
      </c>
    </row>
    <row r="687" spans="1:4" x14ac:dyDescent="0.45">
      <c r="A687" t="s">
        <v>4894</v>
      </c>
      <c r="B687" t="s">
        <v>96</v>
      </c>
      <c r="C687" t="s">
        <v>1749</v>
      </c>
      <c r="D687">
        <v>0</v>
      </c>
    </row>
    <row r="688" spans="1:4" x14ac:dyDescent="0.45">
      <c r="A688" t="s">
        <v>4894</v>
      </c>
      <c r="B688" t="s">
        <v>96</v>
      </c>
      <c r="C688" t="s">
        <v>1748</v>
      </c>
      <c r="D688">
        <v>0</v>
      </c>
    </row>
    <row r="689" spans="1:4" x14ac:dyDescent="0.45">
      <c r="A689" t="s">
        <v>4894</v>
      </c>
      <c r="B689" t="s">
        <v>96</v>
      </c>
      <c r="C689" t="s">
        <v>1747</v>
      </c>
      <c r="D689">
        <v>0</v>
      </c>
    </row>
    <row r="690" spans="1:4" x14ac:dyDescent="0.45">
      <c r="A690" t="s">
        <v>4894</v>
      </c>
      <c r="B690" t="s">
        <v>96</v>
      </c>
      <c r="C690" t="s">
        <v>1746</v>
      </c>
      <c r="D690">
        <v>0</v>
      </c>
    </row>
    <row r="691" spans="1:4" x14ac:dyDescent="0.45">
      <c r="A691" t="s">
        <v>4894</v>
      </c>
      <c r="B691" t="s">
        <v>96</v>
      </c>
      <c r="C691" t="s">
        <v>562</v>
      </c>
      <c r="D691">
        <v>0</v>
      </c>
    </row>
    <row r="692" spans="1:4" x14ac:dyDescent="0.45">
      <c r="A692" t="s">
        <v>4894</v>
      </c>
      <c r="B692" t="s">
        <v>96</v>
      </c>
      <c r="C692" t="s">
        <v>1745</v>
      </c>
      <c r="D692">
        <v>0</v>
      </c>
    </row>
    <row r="693" spans="1:4" x14ac:dyDescent="0.45">
      <c r="A693" t="s">
        <v>4894</v>
      </c>
      <c r="B693" t="s">
        <v>96</v>
      </c>
      <c r="C693" t="s">
        <v>1744</v>
      </c>
      <c r="D693">
        <v>0</v>
      </c>
    </row>
    <row r="694" spans="1:4" x14ac:dyDescent="0.45">
      <c r="A694" t="s">
        <v>4894</v>
      </c>
      <c r="B694" t="s">
        <v>96</v>
      </c>
      <c r="C694" t="s">
        <v>2351</v>
      </c>
      <c r="D694">
        <v>0</v>
      </c>
    </row>
    <row r="695" spans="1:4" x14ac:dyDescent="0.45">
      <c r="A695" t="s">
        <v>4894</v>
      </c>
      <c r="B695" t="s">
        <v>96</v>
      </c>
      <c r="C695" t="s">
        <v>1743</v>
      </c>
      <c r="D695">
        <v>0</v>
      </c>
    </row>
    <row r="696" spans="1:4" x14ac:dyDescent="0.45">
      <c r="A696" t="s">
        <v>4894</v>
      </c>
      <c r="B696" t="s">
        <v>96</v>
      </c>
      <c r="C696" t="s">
        <v>1742</v>
      </c>
      <c r="D696">
        <v>0</v>
      </c>
    </row>
    <row r="697" spans="1:4" x14ac:dyDescent="0.45">
      <c r="A697" t="s">
        <v>4894</v>
      </c>
      <c r="B697" t="s">
        <v>96</v>
      </c>
      <c r="C697" t="s">
        <v>1741</v>
      </c>
      <c r="D697">
        <v>0</v>
      </c>
    </row>
    <row r="698" spans="1:4" x14ac:dyDescent="0.45">
      <c r="A698" t="s">
        <v>4894</v>
      </c>
      <c r="B698" t="s">
        <v>96</v>
      </c>
      <c r="C698" t="s">
        <v>1740</v>
      </c>
      <c r="D698">
        <v>23017.088805549371</v>
      </c>
    </row>
    <row r="699" spans="1:4" x14ac:dyDescent="0.45">
      <c r="A699" t="s">
        <v>4894</v>
      </c>
      <c r="B699" t="s">
        <v>96</v>
      </c>
      <c r="C699" t="s">
        <v>559</v>
      </c>
      <c r="D699">
        <v>10831.994575300612</v>
      </c>
    </row>
    <row r="700" spans="1:4" x14ac:dyDescent="0.45">
      <c r="A700" t="s">
        <v>4894</v>
      </c>
      <c r="B700" t="s">
        <v>96</v>
      </c>
      <c r="C700" t="s">
        <v>1739</v>
      </c>
      <c r="D700">
        <v>20669.395198945978</v>
      </c>
    </row>
    <row r="701" spans="1:4" x14ac:dyDescent="0.45">
      <c r="A701" t="s">
        <v>4894</v>
      </c>
      <c r="B701" t="s">
        <v>96</v>
      </c>
      <c r="C701" t="s">
        <v>1738</v>
      </c>
      <c r="D701">
        <v>11343.559154515224</v>
      </c>
    </row>
    <row r="702" spans="1:4" x14ac:dyDescent="0.45">
      <c r="A702" t="s">
        <v>4894</v>
      </c>
      <c r="B702" t="s">
        <v>96</v>
      </c>
      <c r="C702" t="s">
        <v>2352</v>
      </c>
      <c r="D702">
        <v>12058.768895928939</v>
      </c>
    </row>
    <row r="703" spans="1:4" x14ac:dyDescent="0.45">
      <c r="A703" t="s">
        <v>4894</v>
      </c>
      <c r="B703" t="s">
        <v>96</v>
      </c>
      <c r="C703" t="s">
        <v>1737</v>
      </c>
      <c r="D703">
        <v>7447.4261862706344</v>
      </c>
    </row>
    <row r="704" spans="1:4" x14ac:dyDescent="0.45">
      <c r="A704" t="s">
        <v>4894</v>
      </c>
      <c r="B704" t="s">
        <v>96</v>
      </c>
      <c r="C704" t="s">
        <v>1736</v>
      </c>
      <c r="D704">
        <v>0</v>
      </c>
    </row>
    <row r="705" spans="1:4" x14ac:dyDescent="0.45">
      <c r="A705" t="s">
        <v>4894</v>
      </c>
      <c r="B705" t="s">
        <v>96</v>
      </c>
      <c r="C705" t="s">
        <v>1735</v>
      </c>
      <c r="D705">
        <v>118262.89654671492</v>
      </c>
    </row>
    <row r="706" spans="1:4" x14ac:dyDescent="0.45">
      <c r="A706" t="s">
        <v>4894</v>
      </c>
      <c r="B706" t="s">
        <v>96</v>
      </c>
      <c r="C706" t="s">
        <v>1734</v>
      </c>
      <c r="D706">
        <v>0</v>
      </c>
    </row>
    <row r="707" spans="1:4" x14ac:dyDescent="0.45">
      <c r="A707" t="s">
        <v>4894</v>
      </c>
      <c r="B707" t="s">
        <v>96</v>
      </c>
      <c r="C707" t="s">
        <v>556</v>
      </c>
      <c r="D707">
        <v>0</v>
      </c>
    </row>
    <row r="708" spans="1:4" x14ac:dyDescent="0.45">
      <c r="A708" t="s">
        <v>4894</v>
      </c>
      <c r="B708" t="s">
        <v>96</v>
      </c>
      <c r="C708" t="s">
        <v>1733</v>
      </c>
      <c r="D708">
        <v>0</v>
      </c>
    </row>
    <row r="709" spans="1:4" x14ac:dyDescent="0.45">
      <c r="A709" t="s">
        <v>4894</v>
      </c>
      <c r="B709" t="s">
        <v>96</v>
      </c>
      <c r="C709" t="s">
        <v>1732</v>
      </c>
      <c r="D709">
        <v>0</v>
      </c>
    </row>
    <row r="710" spans="1:4" x14ac:dyDescent="0.45">
      <c r="A710" t="s">
        <v>4894</v>
      </c>
      <c r="B710" t="s">
        <v>96</v>
      </c>
      <c r="C710" t="s">
        <v>2353</v>
      </c>
      <c r="D710">
        <v>0</v>
      </c>
    </row>
    <row r="711" spans="1:4" x14ac:dyDescent="0.45">
      <c r="A711" t="s">
        <v>4894</v>
      </c>
      <c r="B711" t="s">
        <v>96</v>
      </c>
      <c r="C711" t="s">
        <v>1731</v>
      </c>
      <c r="D711">
        <v>0</v>
      </c>
    </row>
    <row r="712" spans="1:4" x14ac:dyDescent="0.45">
      <c r="A712" t="s">
        <v>4894</v>
      </c>
      <c r="B712" t="s">
        <v>96</v>
      </c>
      <c r="C712" t="s">
        <v>1730</v>
      </c>
      <c r="D712">
        <v>0</v>
      </c>
    </row>
    <row r="713" spans="1:4" x14ac:dyDescent="0.45">
      <c r="A713" t="s">
        <v>4894</v>
      </c>
      <c r="B713" t="s">
        <v>96</v>
      </c>
      <c r="C713" t="s">
        <v>1729</v>
      </c>
      <c r="D713">
        <v>0</v>
      </c>
    </row>
    <row r="714" spans="1:4" x14ac:dyDescent="0.45">
      <c r="A714" t="s">
        <v>4894</v>
      </c>
      <c r="B714" t="s">
        <v>96</v>
      </c>
      <c r="C714" t="s">
        <v>1728</v>
      </c>
      <c r="D714">
        <v>0</v>
      </c>
    </row>
    <row r="715" spans="1:4" x14ac:dyDescent="0.45">
      <c r="A715" t="s">
        <v>4894</v>
      </c>
      <c r="B715" t="s">
        <v>96</v>
      </c>
      <c r="C715" t="s">
        <v>553</v>
      </c>
      <c r="D715">
        <v>0</v>
      </c>
    </row>
    <row r="716" spans="1:4" x14ac:dyDescent="0.45">
      <c r="A716" t="s">
        <v>4894</v>
      </c>
      <c r="B716" t="s">
        <v>96</v>
      </c>
      <c r="C716" t="s">
        <v>1727</v>
      </c>
      <c r="D716">
        <v>0</v>
      </c>
    </row>
    <row r="717" spans="1:4" x14ac:dyDescent="0.45">
      <c r="A717" t="s">
        <v>4894</v>
      </c>
      <c r="B717" t="s">
        <v>96</v>
      </c>
      <c r="C717" t="s">
        <v>1726</v>
      </c>
      <c r="D717">
        <v>10551.903354296372</v>
      </c>
    </row>
    <row r="718" spans="1:4" x14ac:dyDescent="0.45">
      <c r="A718" t="s">
        <v>4894</v>
      </c>
      <c r="B718" t="s">
        <v>96</v>
      </c>
      <c r="C718" t="s">
        <v>2354</v>
      </c>
      <c r="D718">
        <v>0</v>
      </c>
    </row>
    <row r="719" spans="1:4" x14ac:dyDescent="0.45">
      <c r="A719" t="s">
        <v>4894</v>
      </c>
      <c r="B719" t="s">
        <v>96</v>
      </c>
      <c r="C719" t="s">
        <v>1725</v>
      </c>
      <c r="D719">
        <v>0</v>
      </c>
    </row>
    <row r="720" spans="1:4" x14ac:dyDescent="0.45">
      <c r="A720" t="s">
        <v>4894</v>
      </c>
      <c r="B720" t="s">
        <v>96</v>
      </c>
      <c r="C720" t="s">
        <v>1724</v>
      </c>
      <c r="D720">
        <v>0</v>
      </c>
    </row>
    <row r="721" spans="1:4" x14ac:dyDescent="0.45">
      <c r="A721" t="s">
        <v>4894</v>
      </c>
      <c r="B721" t="s">
        <v>96</v>
      </c>
      <c r="C721" t="s">
        <v>1723</v>
      </c>
      <c r="D721">
        <v>335.86615544731018</v>
      </c>
    </row>
    <row r="722" spans="1:4" x14ac:dyDescent="0.45">
      <c r="A722" t="s">
        <v>4894</v>
      </c>
      <c r="B722" t="s">
        <v>96</v>
      </c>
      <c r="C722" t="s">
        <v>1722</v>
      </c>
      <c r="D722">
        <v>0</v>
      </c>
    </row>
    <row r="723" spans="1:4" x14ac:dyDescent="0.45">
      <c r="A723" t="s">
        <v>4894</v>
      </c>
      <c r="B723" t="s">
        <v>96</v>
      </c>
      <c r="C723" t="s">
        <v>550</v>
      </c>
      <c r="D723">
        <v>0</v>
      </c>
    </row>
    <row r="724" spans="1:4" x14ac:dyDescent="0.45">
      <c r="A724" t="s">
        <v>4894</v>
      </c>
      <c r="B724" t="s">
        <v>96</v>
      </c>
      <c r="C724" t="s">
        <v>1721</v>
      </c>
      <c r="D724">
        <v>0</v>
      </c>
    </row>
    <row r="725" spans="1:4" x14ac:dyDescent="0.45">
      <c r="A725" t="s">
        <v>4894</v>
      </c>
      <c r="B725" t="s">
        <v>96</v>
      </c>
      <c r="C725" t="s">
        <v>1720</v>
      </c>
      <c r="D725">
        <v>0</v>
      </c>
    </row>
    <row r="726" spans="1:4" x14ac:dyDescent="0.45">
      <c r="A726" t="s">
        <v>4894</v>
      </c>
      <c r="B726" t="s">
        <v>96</v>
      </c>
      <c r="C726" t="s">
        <v>2355</v>
      </c>
      <c r="D726">
        <v>0</v>
      </c>
    </row>
    <row r="727" spans="1:4" x14ac:dyDescent="0.45">
      <c r="A727" t="s">
        <v>4894</v>
      </c>
      <c r="B727" t="s">
        <v>96</v>
      </c>
      <c r="C727" t="s">
        <v>1719</v>
      </c>
      <c r="D727">
        <v>0</v>
      </c>
    </row>
    <row r="728" spans="1:4" x14ac:dyDescent="0.45">
      <c r="A728" t="s">
        <v>4894</v>
      </c>
      <c r="B728" t="s">
        <v>96</v>
      </c>
      <c r="C728" t="s">
        <v>1718</v>
      </c>
      <c r="D728">
        <v>0</v>
      </c>
    </row>
    <row r="729" spans="1:4" x14ac:dyDescent="0.45">
      <c r="A729" t="s">
        <v>4894</v>
      </c>
      <c r="B729" t="s">
        <v>96</v>
      </c>
      <c r="C729" t="s">
        <v>1717</v>
      </c>
      <c r="D729">
        <v>0</v>
      </c>
    </row>
    <row r="730" spans="1:4" x14ac:dyDescent="0.45">
      <c r="A730" t="s">
        <v>4894</v>
      </c>
      <c r="B730" t="s">
        <v>96</v>
      </c>
      <c r="C730" t="s">
        <v>1716</v>
      </c>
      <c r="D730">
        <v>0</v>
      </c>
    </row>
    <row r="731" spans="1:4" x14ac:dyDescent="0.45">
      <c r="A731" t="s">
        <v>4894</v>
      </c>
      <c r="B731" t="s">
        <v>96</v>
      </c>
      <c r="C731" t="s">
        <v>547</v>
      </c>
      <c r="D731">
        <v>0</v>
      </c>
    </row>
    <row r="732" spans="1:4" x14ac:dyDescent="0.45">
      <c r="A732" t="s">
        <v>4894</v>
      </c>
      <c r="B732" t="s">
        <v>96</v>
      </c>
      <c r="C732" t="s">
        <v>1715</v>
      </c>
      <c r="D732">
        <v>0</v>
      </c>
    </row>
    <row r="733" spans="1:4" x14ac:dyDescent="0.45">
      <c r="A733" t="s">
        <v>4894</v>
      </c>
      <c r="B733" t="s">
        <v>96</v>
      </c>
      <c r="C733" t="s">
        <v>1714</v>
      </c>
      <c r="D733">
        <v>0</v>
      </c>
    </row>
    <row r="734" spans="1:4" x14ac:dyDescent="0.45">
      <c r="A734" t="s">
        <v>4894</v>
      </c>
      <c r="B734" t="s">
        <v>96</v>
      </c>
      <c r="C734" t="s">
        <v>2356</v>
      </c>
      <c r="D734">
        <v>0</v>
      </c>
    </row>
    <row r="735" spans="1:4" x14ac:dyDescent="0.45">
      <c r="A735" t="s">
        <v>4894</v>
      </c>
      <c r="B735" t="s">
        <v>96</v>
      </c>
      <c r="C735" t="s">
        <v>1713</v>
      </c>
      <c r="D735">
        <v>0</v>
      </c>
    </row>
    <row r="736" spans="1:4" x14ac:dyDescent="0.45">
      <c r="A736" t="s">
        <v>4894</v>
      </c>
      <c r="B736" t="s">
        <v>96</v>
      </c>
      <c r="C736" t="s">
        <v>1712</v>
      </c>
      <c r="D736">
        <v>0</v>
      </c>
    </row>
    <row r="737" spans="1:4" x14ac:dyDescent="0.45">
      <c r="A737" t="s">
        <v>4894</v>
      </c>
      <c r="B737" t="s">
        <v>96</v>
      </c>
      <c r="C737" t="s">
        <v>1711</v>
      </c>
      <c r="D737">
        <v>0</v>
      </c>
    </row>
    <row r="738" spans="1:4" x14ac:dyDescent="0.45">
      <c r="A738" t="s">
        <v>4894</v>
      </c>
      <c r="B738" t="s">
        <v>96</v>
      </c>
      <c r="C738" t="s">
        <v>1710</v>
      </c>
      <c r="D738">
        <v>0</v>
      </c>
    </row>
    <row r="739" spans="1:4" x14ac:dyDescent="0.45">
      <c r="A739" t="s">
        <v>4894</v>
      </c>
      <c r="B739" t="s">
        <v>96</v>
      </c>
      <c r="C739" t="s">
        <v>544</v>
      </c>
      <c r="D739">
        <v>3.705808913636202E-8</v>
      </c>
    </row>
    <row r="740" spans="1:4" x14ac:dyDescent="0.45">
      <c r="A740" t="s">
        <v>4894</v>
      </c>
      <c r="B740" t="s">
        <v>96</v>
      </c>
      <c r="C740" t="s">
        <v>1709</v>
      </c>
      <c r="D740">
        <v>0</v>
      </c>
    </row>
    <row r="741" spans="1:4" x14ac:dyDescent="0.45">
      <c r="A741" t="s">
        <v>4894</v>
      </c>
      <c r="B741" t="s">
        <v>96</v>
      </c>
      <c r="C741" t="s">
        <v>1708</v>
      </c>
      <c r="D741">
        <v>0</v>
      </c>
    </row>
    <row r="742" spans="1:4" x14ac:dyDescent="0.45">
      <c r="A742" t="s">
        <v>4894</v>
      </c>
      <c r="B742" t="s">
        <v>96</v>
      </c>
      <c r="C742" t="s">
        <v>2357</v>
      </c>
      <c r="D742">
        <v>0</v>
      </c>
    </row>
    <row r="743" spans="1:4" x14ac:dyDescent="0.45">
      <c r="A743" t="s">
        <v>4894</v>
      </c>
      <c r="B743" t="s">
        <v>96</v>
      </c>
      <c r="C743" t="s">
        <v>1707</v>
      </c>
      <c r="D743">
        <v>0</v>
      </c>
    </row>
    <row r="744" spans="1:4" x14ac:dyDescent="0.45">
      <c r="A744" t="s">
        <v>4894</v>
      </c>
      <c r="B744" t="s">
        <v>96</v>
      </c>
      <c r="C744" t="s">
        <v>1706</v>
      </c>
      <c r="D744">
        <v>0</v>
      </c>
    </row>
    <row r="745" spans="1:4" x14ac:dyDescent="0.45">
      <c r="A745" t="s">
        <v>4894</v>
      </c>
      <c r="B745" t="s">
        <v>96</v>
      </c>
      <c r="C745" t="s">
        <v>1705</v>
      </c>
      <c r="D745">
        <v>0</v>
      </c>
    </row>
    <row r="746" spans="1:4" x14ac:dyDescent="0.45">
      <c r="A746" t="s">
        <v>4894</v>
      </c>
      <c r="B746" t="s">
        <v>96</v>
      </c>
      <c r="C746" t="s">
        <v>1704</v>
      </c>
      <c r="D746">
        <v>22631.036700173296</v>
      </c>
    </row>
    <row r="747" spans="1:4" x14ac:dyDescent="0.45">
      <c r="A747" t="s">
        <v>4894</v>
      </c>
      <c r="B747" t="s">
        <v>96</v>
      </c>
      <c r="C747" t="s">
        <v>541</v>
      </c>
      <c r="D747">
        <v>10650.315895300568</v>
      </c>
    </row>
    <row r="748" spans="1:4" x14ac:dyDescent="0.45">
      <c r="A748" t="s">
        <v>4894</v>
      </c>
      <c r="B748" t="s">
        <v>96</v>
      </c>
      <c r="C748" t="s">
        <v>1703</v>
      </c>
      <c r="D748">
        <v>20322.719578935699</v>
      </c>
    </row>
    <row r="749" spans="1:4" x14ac:dyDescent="0.45">
      <c r="A749" t="s">
        <v>4894</v>
      </c>
      <c r="B749" t="s">
        <v>96</v>
      </c>
      <c r="C749" t="s">
        <v>1702</v>
      </c>
      <c r="D749">
        <v>11153.300302453115</v>
      </c>
    </row>
    <row r="750" spans="1:4" x14ac:dyDescent="0.45">
      <c r="A750" t="s">
        <v>4894</v>
      </c>
      <c r="B750" t="s">
        <v>96</v>
      </c>
      <c r="C750" t="s">
        <v>2358</v>
      </c>
      <c r="D750">
        <v>11856.514251141507</v>
      </c>
    </row>
    <row r="751" spans="1:4" x14ac:dyDescent="0.45">
      <c r="A751" t="s">
        <v>4894</v>
      </c>
      <c r="B751" t="s">
        <v>96</v>
      </c>
      <c r="C751" t="s">
        <v>1701</v>
      </c>
      <c r="D751">
        <v>7322.5148830617891</v>
      </c>
    </row>
    <row r="752" spans="1:4" x14ac:dyDescent="0.45">
      <c r="A752" t="s">
        <v>4894</v>
      </c>
      <c r="B752" t="s">
        <v>96</v>
      </c>
      <c r="C752" t="s">
        <v>1700</v>
      </c>
      <c r="D752">
        <v>0</v>
      </c>
    </row>
    <row r="753" spans="1:4" x14ac:dyDescent="0.45">
      <c r="A753" t="s">
        <v>4894</v>
      </c>
      <c r="B753" t="s">
        <v>96</v>
      </c>
      <c r="C753" t="s">
        <v>1699</v>
      </c>
      <c r="D753">
        <v>116279.34247589567</v>
      </c>
    </row>
    <row r="754" spans="1:4" x14ac:dyDescent="0.45">
      <c r="A754" t="s">
        <v>4894</v>
      </c>
      <c r="B754" t="s">
        <v>96</v>
      </c>
      <c r="C754" t="s">
        <v>1698</v>
      </c>
      <c r="D754">
        <v>0</v>
      </c>
    </row>
    <row r="755" spans="1:4" x14ac:dyDescent="0.45">
      <c r="A755" t="s">
        <v>4894</v>
      </c>
      <c r="B755" t="s">
        <v>96</v>
      </c>
      <c r="C755" t="s">
        <v>538</v>
      </c>
      <c r="D755">
        <v>0</v>
      </c>
    </row>
    <row r="756" spans="1:4" x14ac:dyDescent="0.45">
      <c r="A756" t="s">
        <v>4894</v>
      </c>
      <c r="B756" t="s">
        <v>96</v>
      </c>
      <c r="C756" t="s">
        <v>1697</v>
      </c>
      <c r="D756">
        <v>0</v>
      </c>
    </row>
    <row r="757" spans="1:4" x14ac:dyDescent="0.45">
      <c r="A757" t="s">
        <v>4894</v>
      </c>
      <c r="B757" t="s">
        <v>96</v>
      </c>
      <c r="C757" t="s">
        <v>1696</v>
      </c>
      <c r="D757">
        <v>0</v>
      </c>
    </row>
    <row r="758" spans="1:4" x14ac:dyDescent="0.45">
      <c r="A758" t="s">
        <v>4894</v>
      </c>
      <c r="B758" t="s">
        <v>96</v>
      </c>
      <c r="C758" t="s">
        <v>2359</v>
      </c>
      <c r="D758">
        <v>0</v>
      </c>
    </row>
    <row r="759" spans="1:4" x14ac:dyDescent="0.45">
      <c r="A759" t="s">
        <v>4894</v>
      </c>
      <c r="B759" t="s">
        <v>96</v>
      </c>
      <c r="C759" t="s">
        <v>1695</v>
      </c>
      <c r="D759">
        <v>0</v>
      </c>
    </row>
    <row r="760" spans="1:4" x14ac:dyDescent="0.45">
      <c r="A760" t="s">
        <v>4894</v>
      </c>
      <c r="B760" t="s">
        <v>96</v>
      </c>
      <c r="C760" t="s">
        <v>1694</v>
      </c>
      <c r="D760">
        <v>0</v>
      </c>
    </row>
    <row r="761" spans="1:4" x14ac:dyDescent="0.45">
      <c r="A761" t="s">
        <v>4894</v>
      </c>
      <c r="B761" t="s">
        <v>96</v>
      </c>
      <c r="C761" t="s">
        <v>1693</v>
      </c>
      <c r="D761">
        <v>0</v>
      </c>
    </row>
    <row r="762" spans="1:4" x14ac:dyDescent="0.45">
      <c r="A762" t="s">
        <v>4894</v>
      </c>
      <c r="B762" t="s">
        <v>96</v>
      </c>
      <c r="C762" t="s">
        <v>1692</v>
      </c>
      <c r="D762">
        <v>0</v>
      </c>
    </row>
    <row r="763" spans="1:4" x14ac:dyDescent="0.45">
      <c r="A763" t="s">
        <v>4894</v>
      </c>
      <c r="B763" t="s">
        <v>96</v>
      </c>
      <c r="C763" t="s">
        <v>535</v>
      </c>
      <c r="D763">
        <v>0</v>
      </c>
    </row>
    <row r="764" spans="1:4" x14ac:dyDescent="0.45">
      <c r="A764" t="s">
        <v>4894</v>
      </c>
      <c r="B764" t="s">
        <v>96</v>
      </c>
      <c r="C764" t="s">
        <v>1691</v>
      </c>
      <c r="D764">
        <v>0</v>
      </c>
    </row>
    <row r="765" spans="1:4" x14ac:dyDescent="0.45">
      <c r="A765" t="s">
        <v>4894</v>
      </c>
      <c r="B765" t="s">
        <v>96</v>
      </c>
      <c r="C765" t="s">
        <v>1690</v>
      </c>
      <c r="D765">
        <v>10374.922479783136</v>
      </c>
    </row>
    <row r="766" spans="1:4" x14ac:dyDescent="0.45">
      <c r="A766" t="s">
        <v>4894</v>
      </c>
      <c r="B766" t="s">
        <v>96</v>
      </c>
      <c r="C766" t="s">
        <v>2360</v>
      </c>
      <c r="D766">
        <v>0</v>
      </c>
    </row>
    <row r="767" spans="1:4" x14ac:dyDescent="0.45">
      <c r="A767" t="s">
        <v>4894</v>
      </c>
      <c r="B767" t="s">
        <v>96</v>
      </c>
      <c r="C767" t="s">
        <v>1689</v>
      </c>
      <c r="D767">
        <v>0</v>
      </c>
    </row>
    <row r="768" spans="1:4" x14ac:dyDescent="0.45">
      <c r="A768" t="s">
        <v>4894</v>
      </c>
      <c r="B768" t="s">
        <v>96</v>
      </c>
      <c r="C768" t="s">
        <v>1688</v>
      </c>
      <c r="D768">
        <v>0</v>
      </c>
    </row>
    <row r="769" spans="1:4" x14ac:dyDescent="0.45">
      <c r="A769" t="s">
        <v>4894</v>
      </c>
      <c r="B769" t="s">
        <v>96</v>
      </c>
      <c r="C769" t="s">
        <v>1687</v>
      </c>
      <c r="D769">
        <v>330.23286978171876</v>
      </c>
    </row>
    <row r="770" spans="1:4" x14ac:dyDescent="0.45">
      <c r="A770" t="s">
        <v>4894</v>
      </c>
      <c r="B770" t="s">
        <v>96</v>
      </c>
      <c r="C770" t="s">
        <v>1686</v>
      </c>
      <c r="D770">
        <v>0</v>
      </c>
    </row>
    <row r="771" spans="1:4" x14ac:dyDescent="0.45">
      <c r="A771" t="s">
        <v>4894</v>
      </c>
      <c r="B771" t="s">
        <v>96</v>
      </c>
      <c r="C771" t="s">
        <v>532</v>
      </c>
      <c r="D771">
        <v>0</v>
      </c>
    </row>
    <row r="772" spans="1:4" x14ac:dyDescent="0.45">
      <c r="A772" t="s">
        <v>4894</v>
      </c>
      <c r="B772" t="s">
        <v>96</v>
      </c>
      <c r="C772" t="s">
        <v>1685</v>
      </c>
      <c r="D772">
        <v>0</v>
      </c>
    </row>
    <row r="773" spans="1:4" x14ac:dyDescent="0.45">
      <c r="A773" t="s">
        <v>4894</v>
      </c>
      <c r="B773" t="s">
        <v>96</v>
      </c>
      <c r="C773" t="s">
        <v>1684</v>
      </c>
      <c r="D773">
        <v>0</v>
      </c>
    </row>
    <row r="774" spans="1:4" x14ac:dyDescent="0.45">
      <c r="A774" t="s">
        <v>4894</v>
      </c>
      <c r="B774" t="s">
        <v>96</v>
      </c>
      <c r="C774" t="s">
        <v>2361</v>
      </c>
      <c r="D774">
        <v>0</v>
      </c>
    </row>
    <row r="775" spans="1:4" x14ac:dyDescent="0.45">
      <c r="A775" t="s">
        <v>4894</v>
      </c>
      <c r="B775" t="s">
        <v>96</v>
      </c>
      <c r="C775" t="s">
        <v>1683</v>
      </c>
      <c r="D775">
        <v>0</v>
      </c>
    </row>
    <row r="776" spans="1:4" x14ac:dyDescent="0.45">
      <c r="A776" t="s">
        <v>4894</v>
      </c>
      <c r="B776" t="s">
        <v>96</v>
      </c>
      <c r="C776" t="s">
        <v>1682</v>
      </c>
      <c r="D776">
        <v>0</v>
      </c>
    </row>
    <row r="777" spans="1:4" x14ac:dyDescent="0.45">
      <c r="A777" t="s">
        <v>4894</v>
      </c>
      <c r="B777" t="s">
        <v>96</v>
      </c>
      <c r="C777" t="s">
        <v>1681</v>
      </c>
      <c r="D777">
        <v>0</v>
      </c>
    </row>
    <row r="778" spans="1:4" x14ac:dyDescent="0.45">
      <c r="A778" t="s">
        <v>4894</v>
      </c>
      <c r="B778" t="s">
        <v>96</v>
      </c>
      <c r="C778" t="s">
        <v>1680</v>
      </c>
      <c r="D778">
        <v>0</v>
      </c>
    </row>
    <row r="779" spans="1:4" x14ac:dyDescent="0.45">
      <c r="A779" t="s">
        <v>4894</v>
      </c>
      <c r="B779" t="s">
        <v>96</v>
      </c>
      <c r="C779" t="s">
        <v>529</v>
      </c>
      <c r="D779">
        <v>0</v>
      </c>
    </row>
    <row r="780" spans="1:4" x14ac:dyDescent="0.45">
      <c r="A780" t="s">
        <v>4894</v>
      </c>
      <c r="B780" t="s">
        <v>96</v>
      </c>
      <c r="C780" t="s">
        <v>1679</v>
      </c>
      <c r="D780">
        <v>0</v>
      </c>
    </row>
    <row r="781" spans="1:4" x14ac:dyDescent="0.45">
      <c r="A781" t="s">
        <v>4894</v>
      </c>
      <c r="B781" t="s">
        <v>96</v>
      </c>
      <c r="C781" t="s">
        <v>1678</v>
      </c>
      <c r="D781">
        <v>0</v>
      </c>
    </row>
    <row r="782" spans="1:4" x14ac:dyDescent="0.45">
      <c r="A782" t="s">
        <v>4894</v>
      </c>
      <c r="B782" t="s">
        <v>96</v>
      </c>
      <c r="C782" t="s">
        <v>2362</v>
      </c>
      <c r="D782">
        <v>0</v>
      </c>
    </row>
    <row r="783" spans="1:4" x14ac:dyDescent="0.45">
      <c r="A783" t="s">
        <v>4894</v>
      </c>
      <c r="B783" t="s">
        <v>96</v>
      </c>
      <c r="C783" t="s">
        <v>1677</v>
      </c>
      <c r="D783">
        <v>0</v>
      </c>
    </row>
    <row r="784" spans="1:4" x14ac:dyDescent="0.45">
      <c r="A784" t="s">
        <v>4894</v>
      </c>
      <c r="B784" t="s">
        <v>96</v>
      </c>
      <c r="C784" t="s">
        <v>1676</v>
      </c>
      <c r="D784">
        <v>0</v>
      </c>
    </row>
    <row r="785" spans="1:4" x14ac:dyDescent="0.45">
      <c r="A785" t="s">
        <v>4894</v>
      </c>
      <c r="B785" t="s">
        <v>96</v>
      </c>
      <c r="C785" t="s">
        <v>1675</v>
      </c>
      <c r="D785">
        <v>0</v>
      </c>
    </row>
    <row r="786" spans="1:4" x14ac:dyDescent="0.45">
      <c r="A786" t="s">
        <v>4894</v>
      </c>
      <c r="B786" t="s">
        <v>96</v>
      </c>
      <c r="C786" t="s">
        <v>1674</v>
      </c>
      <c r="D786">
        <v>0</v>
      </c>
    </row>
    <row r="787" spans="1:4" x14ac:dyDescent="0.45">
      <c r="A787" t="s">
        <v>4894</v>
      </c>
      <c r="B787" t="s">
        <v>96</v>
      </c>
      <c r="C787" t="s">
        <v>526</v>
      </c>
      <c r="D787">
        <v>0</v>
      </c>
    </row>
    <row r="788" spans="1:4" x14ac:dyDescent="0.45">
      <c r="A788" t="s">
        <v>4894</v>
      </c>
      <c r="B788" t="s">
        <v>96</v>
      </c>
      <c r="C788" t="s">
        <v>1673</v>
      </c>
      <c r="D788">
        <v>0</v>
      </c>
    </row>
    <row r="789" spans="1:4" x14ac:dyDescent="0.45">
      <c r="A789" t="s">
        <v>4894</v>
      </c>
      <c r="B789" t="s">
        <v>96</v>
      </c>
      <c r="C789" t="s">
        <v>1672</v>
      </c>
      <c r="D789">
        <v>0</v>
      </c>
    </row>
    <row r="790" spans="1:4" x14ac:dyDescent="0.45">
      <c r="A790" t="s">
        <v>4894</v>
      </c>
      <c r="B790" t="s">
        <v>96</v>
      </c>
      <c r="C790" t="s">
        <v>2363</v>
      </c>
      <c r="D790">
        <v>0</v>
      </c>
    </row>
    <row r="791" spans="1:4" x14ac:dyDescent="0.45">
      <c r="A791" t="s">
        <v>4894</v>
      </c>
      <c r="B791" t="s">
        <v>96</v>
      </c>
      <c r="C791" t="s">
        <v>1671</v>
      </c>
      <c r="D791">
        <v>0</v>
      </c>
    </row>
    <row r="792" spans="1:4" x14ac:dyDescent="0.45">
      <c r="A792" t="s">
        <v>4894</v>
      </c>
      <c r="B792" t="s">
        <v>96</v>
      </c>
      <c r="C792" t="s">
        <v>1670</v>
      </c>
      <c r="D792">
        <v>0</v>
      </c>
    </row>
    <row r="793" spans="1:4" x14ac:dyDescent="0.45">
      <c r="A793" t="s">
        <v>4894</v>
      </c>
      <c r="B793" t="s">
        <v>96</v>
      </c>
      <c r="C793" t="s">
        <v>1669</v>
      </c>
      <c r="D793">
        <v>0</v>
      </c>
    </row>
    <row r="794" spans="1:4" x14ac:dyDescent="0.45">
      <c r="A794" t="s">
        <v>4894</v>
      </c>
      <c r="B794" t="s">
        <v>96</v>
      </c>
      <c r="C794" t="s">
        <v>1668</v>
      </c>
      <c r="D794">
        <v>22251.459619929043</v>
      </c>
    </row>
    <row r="795" spans="1:4" x14ac:dyDescent="0.45">
      <c r="A795" t="s">
        <v>4894</v>
      </c>
      <c r="B795" t="s">
        <v>96</v>
      </c>
      <c r="C795" t="s">
        <v>523</v>
      </c>
      <c r="D795">
        <v>10471.684405100519</v>
      </c>
    </row>
    <row r="796" spans="1:4" x14ac:dyDescent="0.45">
      <c r="A796" t="s">
        <v>4894</v>
      </c>
      <c r="B796" t="s">
        <v>96</v>
      </c>
      <c r="C796" t="s">
        <v>1667</v>
      </c>
      <c r="D796">
        <v>19981.858545326326</v>
      </c>
    </row>
    <row r="797" spans="1:4" x14ac:dyDescent="0.45">
      <c r="A797" t="s">
        <v>4894</v>
      </c>
      <c r="B797" t="s">
        <v>96</v>
      </c>
      <c r="C797" t="s">
        <v>1666</v>
      </c>
      <c r="D797">
        <v>10966.232550317842</v>
      </c>
    </row>
    <row r="798" spans="1:4" x14ac:dyDescent="0.45">
      <c r="A798" t="s">
        <v>4894</v>
      </c>
      <c r="B798" t="s">
        <v>96</v>
      </c>
      <c r="C798" t="s">
        <v>2364</v>
      </c>
      <c r="D798">
        <v>11657.651904663393</v>
      </c>
    </row>
    <row r="799" spans="1:4" x14ac:dyDescent="0.45">
      <c r="A799" t="s">
        <v>4894</v>
      </c>
      <c r="B799" t="s">
        <v>96</v>
      </c>
      <c r="C799" t="s">
        <v>1665</v>
      </c>
      <c r="D799">
        <v>7199.6986437420082</v>
      </c>
    </row>
    <row r="800" spans="1:4" x14ac:dyDescent="0.45">
      <c r="A800" t="s">
        <v>4894</v>
      </c>
      <c r="B800" t="s">
        <v>96</v>
      </c>
      <c r="C800" t="s">
        <v>1664</v>
      </c>
      <c r="D800">
        <v>0</v>
      </c>
    </row>
    <row r="801" spans="1:4" x14ac:dyDescent="0.45">
      <c r="A801" t="s">
        <v>4894</v>
      </c>
      <c r="B801" t="s">
        <v>96</v>
      </c>
      <c r="C801" t="s">
        <v>1663</v>
      </c>
      <c r="D801">
        <v>114329.05739194172</v>
      </c>
    </row>
    <row r="802" spans="1:4" x14ac:dyDescent="0.45">
      <c r="A802" t="s">
        <v>4894</v>
      </c>
      <c r="B802" t="s">
        <v>96</v>
      </c>
      <c r="C802" t="s">
        <v>1662</v>
      </c>
      <c r="D802">
        <v>0</v>
      </c>
    </row>
    <row r="803" spans="1:4" x14ac:dyDescent="0.45">
      <c r="A803" t="s">
        <v>4894</v>
      </c>
      <c r="B803" t="s">
        <v>96</v>
      </c>
      <c r="C803" t="s">
        <v>520</v>
      </c>
      <c r="D803">
        <v>0</v>
      </c>
    </row>
    <row r="804" spans="1:4" x14ac:dyDescent="0.45">
      <c r="A804" t="s">
        <v>4894</v>
      </c>
      <c r="B804" t="s">
        <v>96</v>
      </c>
      <c r="C804" t="s">
        <v>1661</v>
      </c>
      <c r="D804">
        <v>0</v>
      </c>
    </row>
    <row r="805" spans="1:4" x14ac:dyDescent="0.45">
      <c r="A805" t="s">
        <v>4894</v>
      </c>
      <c r="B805" t="s">
        <v>96</v>
      </c>
      <c r="C805" t="s">
        <v>1660</v>
      </c>
      <c r="D805">
        <v>0</v>
      </c>
    </row>
    <row r="806" spans="1:4" x14ac:dyDescent="0.45">
      <c r="A806" t="s">
        <v>4894</v>
      </c>
      <c r="B806" t="s">
        <v>96</v>
      </c>
      <c r="C806" t="s">
        <v>2365</v>
      </c>
      <c r="D806">
        <v>0</v>
      </c>
    </row>
    <row r="807" spans="1:4" x14ac:dyDescent="0.45">
      <c r="A807" t="s">
        <v>4894</v>
      </c>
      <c r="B807" t="s">
        <v>96</v>
      </c>
      <c r="C807" t="s">
        <v>1659</v>
      </c>
      <c r="D807">
        <v>0</v>
      </c>
    </row>
    <row r="808" spans="1:4" x14ac:dyDescent="0.45">
      <c r="A808" t="s">
        <v>4894</v>
      </c>
      <c r="B808" t="s">
        <v>96</v>
      </c>
      <c r="C808" t="s">
        <v>1658</v>
      </c>
      <c r="D808">
        <v>0</v>
      </c>
    </row>
    <row r="809" spans="1:4" x14ac:dyDescent="0.45">
      <c r="A809" t="s">
        <v>4894</v>
      </c>
      <c r="B809" t="s">
        <v>96</v>
      </c>
      <c r="C809" t="s">
        <v>1657</v>
      </c>
      <c r="D809">
        <v>0</v>
      </c>
    </row>
    <row r="810" spans="1:4" x14ac:dyDescent="0.45">
      <c r="A810" t="s">
        <v>4894</v>
      </c>
      <c r="B810" t="s">
        <v>96</v>
      </c>
      <c r="C810" t="s">
        <v>1656</v>
      </c>
      <c r="D810">
        <v>0</v>
      </c>
    </row>
    <row r="811" spans="1:4" x14ac:dyDescent="0.45">
      <c r="A811" t="s">
        <v>4894</v>
      </c>
      <c r="B811" t="s">
        <v>96</v>
      </c>
      <c r="C811" t="s">
        <v>517</v>
      </c>
      <c r="D811">
        <v>0</v>
      </c>
    </row>
    <row r="812" spans="1:4" x14ac:dyDescent="0.45">
      <c r="A812" t="s">
        <v>4894</v>
      </c>
      <c r="B812" t="s">
        <v>96</v>
      </c>
      <c r="C812" t="s">
        <v>1655</v>
      </c>
      <c r="D812">
        <v>0</v>
      </c>
    </row>
    <row r="813" spans="1:4" x14ac:dyDescent="0.45">
      <c r="A813" t="s">
        <v>4894</v>
      </c>
      <c r="B813" t="s">
        <v>96</v>
      </c>
      <c r="C813" t="s">
        <v>1654</v>
      </c>
      <c r="D813">
        <v>10200.910001481632</v>
      </c>
    </row>
    <row r="814" spans="1:4" x14ac:dyDescent="0.45">
      <c r="A814" t="s">
        <v>4894</v>
      </c>
      <c r="B814" t="s">
        <v>96</v>
      </c>
      <c r="C814" t="s">
        <v>2366</v>
      </c>
      <c r="D814">
        <v>0</v>
      </c>
    </row>
    <row r="815" spans="1:4" x14ac:dyDescent="0.45">
      <c r="A815" t="s">
        <v>4894</v>
      </c>
      <c r="B815" t="s">
        <v>96</v>
      </c>
      <c r="C815" t="s">
        <v>1653</v>
      </c>
      <c r="D815">
        <v>0</v>
      </c>
    </row>
    <row r="816" spans="1:4" x14ac:dyDescent="0.45">
      <c r="A816" t="s">
        <v>4894</v>
      </c>
      <c r="B816" t="s">
        <v>96</v>
      </c>
      <c r="C816" t="s">
        <v>1652</v>
      </c>
      <c r="D816">
        <v>0</v>
      </c>
    </row>
    <row r="817" spans="1:4" x14ac:dyDescent="0.45">
      <c r="A817" t="s">
        <v>4894</v>
      </c>
      <c r="B817" t="s">
        <v>96</v>
      </c>
      <c r="C817" t="s">
        <v>1651</v>
      </c>
      <c r="D817">
        <v>324.69406790639766</v>
      </c>
    </row>
    <row r="818" spans="1:4" x14ac:dyDescent="0.45">
      <c r="A818" t="s">
        <v>4894</v>
      </c>
      <c r="B818" t="s">
        <v>96</v>
      </c>
      <c r="C818" t="s">
        <v>1650</v>
      </c>
      <c r="D818">
        <v>0</v>
      </c>
    </row>
    <row r="819" spans="1:4" x14ac:dyDescent="0.45">
      <c r="A819" t="s">
        <v>4894</v>
      </c>
      <c r="B819" t="s">
        <v>96</v>
      </c>
      <c r="C819" t="s">
        <v>514</v>
      </c>
      <c r="D819">
        <v>0</v>
      </c>
    </row>
    <row r="820" spans="1:4" x14ac:dyDescent="0.45">
      <c r="A820" t="s">
        <v>4894</v>
      </c>
      <c r="B820" t="s">
        <v>96</v>
      </c>
      <c r="C820" t="s">
        <v>1649</v>
      </c>
      <c r="D820">
        <v>0</v>
      </c>
    </row>
    <row r="821" spans="1:4" x14ac:dyDescent="0.45">
      <c r="A821" t="s">
        <v>4894</v>
      </c>
      <c r="B821" t="s">
        <v>96</v>
      </c>
      <c r="C821" t="s">
        <v>1648</v>
      </c>
      <c r="D821">
        <v>0</v>
      </c>
    </row>
    <row r="822" spans="1:4" x14ac:dyDescent="0.45">
      <c r="A822" t="s">
        <v>4894</v>
      </c>
      <c r="B822" t="s">
        <v>96</v>
      </c>
      <c r="C822" t="s">
        <v>2367</v>
      </c>
      <c r="D822">
        <v>0</v>
      </c>
    </row>
    <row r="823" spans="1:4" x14ac:dyDescent="0.45">
      <c r="A823" t="s">
        <v>4894</v>
      </c>
      <c r="B823" t="s">
        <v>96</v>
      </c>
      <c r="C823" t="s">
        <v>1647</v>
      </c>
      <c r="D823">
        <v>0</v>
      </c>
    </row>
    <row r="824" spans="1:4" x14ac:dyDescent="0.45">
      <c r="A824" t="s">
        <v>4894</v>
      </c>
      <c r="B824" t="s">
        <v>96</v>
      </c>
      <c r="C824" t="s">
        <v>1646</v>
      </c>
      <c r="D824">
        <v>0</v>
      </c>
    </row>
    <row r="825" spans="1:4" x14ac:dyDescent="0.45">
      <c r="A825" t="s">
        <v>4894</v>
      </c>
      <c r="B825" t="s">
        <v>96</v>
      </c>
      <c r="C825" t="s">
        <v>1645</v>
      </c>
      <c r="D825">
        <v>0</v>
      </c>
    </row>
    <row r="826" spans="1:4" x14ac:dyDescent="0.45">
      <c r="A826" t="s">
        <v>4894</v>
      </c>
      <c r="B826" t="s">
        <v>96</v>
      </c>
      <c r="C826" t="s">
        <v>1644</v>
      </c>
      <c r="D826">
        <v>7.1604932612462412E-13</v>
      </c>
    </row>
    <row r="827" spans="1:4" x14ac:dyDescent="0.45">
      <c r="A827" t="s">
        <v>4894</v>
      </c>
      <c r="B827" t="s">
        <v>96</v>
      </c>
      <c r="C827" t="s">
        <v>511</v>
      </c>
      <c r="D827">
        <v>0</v>
      </c>
    </row>
    <row r="828" spans="1:4" x14ac:dyDescent="0.45">
      <c r="A828" t="s">
        <v>4894</v>
      </c>
      <c r="B828" t="s">
        <v>96</v>
      </c>
      <c r="C828" t="s">
        <v>1643</v>
      </c>
      <c r="D828">
        <v>0</v>
      </c>
    </row>
    <row r="829" spans="1:4" x14ac:dyDescent="0.45">
      <c r="A829" t="s">
        <v>4894</v>
      </c>
      <c r="B829" t="s">
        <v>96</v>
      </c>
      <c r="C829" t="s">
        <v>1642</v>
      </c>
      <c r="D829">
        <v>0</v>
      </c>
    </row>
    <row r="830" spans="1:4" x14ac:dyDescent="0.45">
      <c r="A830" t="s">
        <v>4894</v>
      </c>
      <c r="B830" t="s">
        <v>96</v>
      </c>
      <c r="C830" t="s">
        <v>2368</v>
      </c>
      <c r="D830">
        <v>0</v>
      </c>
    </row>
    <row r="831" spans="1:4" x14ac:dyDescent="0.45">
      <c r="A831" t="s">
        <v>4894</v>
      </c>
      <c r="B831" t="s">
        <v>96</v>
      </c>
      <c r="C831" t="s">
        <v>1641</v>
      </c>
      <c r="D831">
        <v>0</v>
      </c>
    </row>
    <row r="832" spans="1:4" x14ac:dyDescent="0.45">
      <c r="A832" t="s">
        <v>4894</v>
      </c>
      <c r="B832" t="s">
        <v>96</v>
      </c>
      <c r="C832" t="s">
        <v>1640</v>
      </c>
      <c r="D832">
        <v>0</v>
      </c>
    </row>
    <row r="833" spans="1:4" x14ac:dyDescent="0.45">
      <c r="A833" t="s">
        <v>4894</v>
      </c>
      <c r="B833" t="s">
        <v>96</v>
      </c>
      <c r="C833" t="s">
        <v>1639</v>
      </c>
      <c r="D833">
        <v>0</v>
      </c>
    </row>
    <row r="834" spans="1:4" x14ac:dyDescent="0.45">
      <c r="A834" t="s">
        <v>4894</v>
      </c>
      <c r="B834" t="s">
        <v>96</v>
      </c>
      <c r="C834" t="s">
        <v>1638</v>
      </c>
      <c r="D834">
        <v>0</v>
      </c>
    </row>
    <row r="835" spans="1:4" x14ac:dyDescent="0.45">
      <c r="A835" t="s">
        <v>4894</v>
      </c>
      <c r="B835" t="s">
        <v>96</v>
      </c>
      <c r="C835" t="s">
        <v>508</v>
      </c>
      <c r="D835">
        <v>3.5825406982427864E-8</v>
      </c>
    </row>
    <row r="836" spans="1:4" x14ac:dyDescent="0.45">
      <c r="A836" t="s">
        <v>4894</v>
      </c>
      <c r="B836" t="s">
        <v>96</v>
      </c>
      <c r="C836" t="s">
        <v>1637</v>
      </c>
      <c r="D836">
        <v>0</v>
      </c>
    </row>
    <row r="837" spans="1:4" x14ac:dyDescent="0.45">
      <c r="A837" t="s">
        <v>4894</v>
      </c>
      <c r="B837" t="s">
        <v>96</v>
      </c>
      <c r="C837" t="s">
        <v>1636</v>
      </c>
      <c r="D837">
        <v>4.6900361031572666E-8</v>
      </c>
    </row>
    <row r="838" spans="1:4" x14ac:dyDescent="0.45">
      <c r="A838" t="s">
        <v>4894</v>
      </c>
      <c r="B838" t="s">
        <v>96</v>
      </c>
      <c r="C838" t="s">
        <v>2369</v>
      </c>
      <c r="D838">
        <v>0</v>
      </c>
    </row>
    <row r="839" spans="1:4" x14ac:dyDescent="0.45">
      <c r="A839" t="s">
        <v>4894</v>
      </c>
      <c r="B839" t="s">
        <v>96</v>
      </c>
      <c r="C839" t="s">
        <v>1635</v>
      </c>
      <c r="D839">
        <v>0</v>
      </c>
    </row>
    <row r="840" spans="1:4" x14ac:dyDescent="0.45">
      <c r="A840" t="s">
        <v>4894</v>
      </c>
      <c r="B840" t="s">
        <v>96</v>
      </c>
      <c r="C840" t="s">
        <v>1634</v>
      </c>
      <c r="D840">
        <v>0</v>
      </c>
    </row>
    <row r="841" spans="1:4" x14ac:dyDescent="0.45">
      <c r="A841" t="s">
        <v>4894</v>
      </c>
      <c r="B841" t="s">
        <v>96</v>
      </c>
      <c r="C841" t="s">
        <v>1633</v>
      </c>
      <c r="D841">
        <v>0</v>
      </c>
    </row>
    <row r="842" spans="1:4" x14ac:dyDescent="0.45">
      <c r="A842" t="s">
        <v>4894</v>
      </c>
      <c r="B842" t="s">
        <v>96</v>
      </c>
      <c r="C842" t="s">
        <v>1632</v>
      </c>
      <c r="D842">
        <v>21878.248962997888</v>
      </c>
    </row>
    <row r="843" spans="1:4" x14ac:dyDescent="0.45">
      <c r="A843" t="s">
        <v>4894</v>
      </c>
      <c r="B843" t="s">
        <v>96</v>
      </c>
      <c r="C843" t="s">
        <v>505</v>
      </c>
      <c r="D843">
        <v>10296.048995850093</v>
      </c>
    </row>
    <row r="844" spans="1:4" x14ac:dyDescent="0.45">
      <c r="A844" t="s">
        <v>4894</v>
      </c>
      <c r="B844" t="s">
        <v>96</v>
      </c>
      <c r="C844" t="s">
        <v>1631</v>
      </c>
      <c r="D844">
        <v>19646.714573599864</v>
      </c>
    </row>
    <row r="845" spans="1:4" x14ac:dyDescent="0.45">
      <c r="A845" t="s">
        <v>4894</v>
      </c>
      <c r="B845" t="s">
        <v>96</v>
      </c>
      <c r="C845" t="s">
        <v>1630</v>
      </c>
      <c r="D845">
        <v>10782.302376164389</v>
      </c>
    </row>
    <row r="846" spans="1:4" x14ac:dyDescent="0.45">
      <c r="A846" t="s">
        <v>4894</v>
      </c>
      <c r="B846" t="s">
        <v>96</v>
      </c>
      <c r="C846" t="s">
        <v>2370</v>
      </c>
      <c r="D846">
        <v>11462.124959468416</v>
      </c>
    </row>
    <row r="847" spans="1:4" x14ac:dyDescent="0.45">
      <c r="A847" t="s">
        <v>4894</v>
      </c>
      <c r="B847" t="s">
        <v>96</v>
      </c>
      <c r="C847" t="s">
        <v>1629</v>
      </c>
      <c r="D847">
        <v>7078.9423290357718</v>
      </c>
    </row>
    <row r="848" spans="1:4" x14ac:dyDescent="0.45">
      <c r="A848" t="s">
        <v>4894</v>
      </c>
      <c r="B848" t="s">
        <v>96</v>
      </c>
      <c r="C848" t="s">
        <v>1628</v>
      </c>
      <c r="D848">
        <v>0</v>
      </c>
    </row>
    <row r="849" spans="1:4" x14ac:dyDescent="0.45">
      <c r="A849" t="s">
        <v>4894</v>
      </c>
      <c r="B849" t="s">
        <v>96</v>
      </c>
      <c r="C849" t="s">
        <v>1627</v>
      </c>
      <c r="D849">
        <v>112411.48329368568</v>
      </c>
    </row>
    <row r="850" spans="1:4" x14ac:dyDescent="0.45">
      <c r="A850" t="s">
        <v>4894</v>
      </c>
      <c r="B850" t="s">
        <v>96</v>
      </c>
      <c r="C850" t="s">
        <v>1626</v>
      </c>
      <c r="D850">
        <v>0</v>
      </c>
    </row>
    <row r="851" spans="1:4" x14ac:dyDescent="0.45">
      <c r="A851" t="s">
        <v>4894</v>
      </c>
      <c r="B851" t="s">
        <v>96</v>
      </c>
      <c r="C851" t="s">
        <v>502</v>
      </c>
      <c r="D851">
        <v>0</v>
      </c>
    </row>
    <row r="852" spans="1:4" x14ac:dyDescent="0.45">
      <c r="A852" t="s">
        <v>4894</v>
      </c>
      <c r="B852" t="s">
        <v>96</v>
      </c>
      <c r="C852" t="s">
        <v>1625</v>
      </c>
      <c r="D852">
        <v>0</v>
      </c>
    </row>
    <row r="853" spans="1:4" x14ac:dyDescent="0.45">
      <c r="A853" t="s">
        <v>4894</v>
      </c>
      <c r="B853" t="s">
        <v>96</v>
      </c>
      <c r="C853" t="s">
        <v>1624</v>
      </c>
      <c r="D853">
        <v>0</v>
      </c>
    </row>
    <row r="854" spans="1:4" x14ac:dyDescent="0.45">
      <c r="A854" t="s">
        <v>4894</v>
      </c>
      <c r="B854" t="s">
        <v>96</v>
      </c>
      <c r="C854" t="s">
        <v>2371</v>
      </c>
      <c r="D854">
        <v>0</v>
      </c>
    </row>
    <row r="855" spans="1:4" x14ac:dyDescent="0.45">
      <c r="A855" t="s">
        <v>4894</v>
      </c>
      <c r="B855" t="s">
        <v>96</v>
      </c>
      <c r="C855" t="s">
        <v>1623</v>
      </c>
      <c r="D855">
        <v>0</v>
      </c>
    </row>
    <row r="856" spans="1:4" x14ac:dyDescent="0.45">
      <c r="A856" t="s">
        <v>4894</v>
      </c>
      <c r="B856" t="s">
        <v>96</v>
      </c>
      <c r="C856" t="s">
        <v>1622</v>
      </c>
      <c r="D856">
        <v>0</v>
      </c>
    </row>
    <row r="857" spans="1:4" x14ac:dyDescent="0.45">
      <c r="A857" t="s">
        <v>4894</v>
      </c>
      <c r="B857" t="s">
        <v>96</v>
      </c>
      <c r="C857" t="s">
        <v>1621</v>
      </c>
      <c r="D857">
        <v>0</v>
      </c>
    </row>
    <row r="858" spans="1:4" x14ac:dyDescent="0.45">
      <c r="A858" t="s">
        <v>4894</v>
      </c>
      <c r="B858" t="s">
        <v>96</v>
      </c>
      <c r="C858" t="s">
        <v>1620</v>
      </c>
      <c r="D858">
        <v>0</v>
      </c>
    </row>
    <row r="859" spans="1:4" x14ac:dyDescent="0.45">
      <c r="A859" t="s">
        <v>4894</v>
      </c>
      <c r="B859" t="s">
        <v>96</v>
      </c>
      <c r="C859" t="s">
        <v>499</v>
      </c>
      <c r="D859">
        <v>0</v>
      </c>
    </row>
    <row r="860" spans="1:4" x14ac:dyDescent="0.45">
      <c r="A860" t="s">
        <v>4894</v>
      </c>
      <c r="B860" t="s">
        <v>96</v>
      </c>
      <c r="C860" t="s">
        <v>1619</v>
      </c>
      <c r="D860">
        <v>0</v>
      </c>
    </row>
    <row r="861" spans="1:4" x14ac:dyDescent="0.45">
      <c r="A861" t="s">
        <v>4894</v>
      </c>
      <c r="B861" t="s">
        <v>96</v>
      </c>
      <c r="C861" t="s">
        <v>1618</v>
      </c>
      <c r="D861">
        <v>50149.080661132386</v>
      </c>
    </row>
    <row r="862" spans="1:4" x14ac:dyDescent="0.45">
      <c r="A862" t="s">
        <v>4894</v>
      </c>
      <c r="B862" t="s">
        <v>96</v>
      </c>
      <c r="C862" t="s">
        <v>2372</v>
      </c>
      <c r="D862">
        <v>0</v>
      </c>
    </row>
    <row r="863" spans="1:4" x14ac:dyDescent="0.45">
      <c r="A863" t="s">
        <v>4894</v>
      </c>
      <c r="B863" t="s">
        <v>96</v>
      </c>
      <c r="C863" t="s">
        <v>1617</v>
      </c>
      <c r="D863">
        <v>0</v>
      </c>
    </row>
    <row r="864" spans="1:4" x14ac:dyDescent="0.45">
      <c r="A864" t="s">
        <v>4894</v>
      </c>
      <c r="B864" t="s">
        <v>96</v>
      </c>
      <c r="C864" t="s">
        <v>1616</v>
      </c>
      <c r="D864">
        <v>0</v>
      </c>
    </row>
    <row r="865" spans="1:4" x14ac:dyDescent="0.45">
      <c r="A865" t="s">
        <v>4894</v>
      </c>
      <c r="B865" t="s">
        <v>96</v>
      </c>
      <c r="C865" t="s">
        <v>1615</v>
      </c>
      <c r="D865">
        <v>319.24816510025261</v>
      </c>
    </row>
    <row r="866" spans="1:4" x14ac:dyDescent="0.45">
      <c r="A866" t="s">
        <v>4894</v>
      </c>
      <c r="B866" t="s">
        <v>96</v>
      </c>
      <c r="C866" t="s">
        <v>1614</v>
      </c>
      <c r="D866">
        <v>0</v>
      </c>
    </row>
    <row r="867" spans="1:4" x14ac:dyDescent="0.45">
      <c r="A867" t="s">
        <v>4894</v>
      </c>
      <c r="B867" t="s">
        <v>96</v>
      </c>
      <c r="C867" t="s">
        <v>496</v>
      </c>
      <c r="D867">
        <v>0</v>
      </c>
    </row>
    <row r="868" spans="1:4" x14ac:dyDescent="0.45">
      <c r="A868" t="s">
        <v>4894</v>
      </c>
      <c r="B868" t="s">
        <v>96</v>
      </c>
      <c r="C868" t="s">
        <v>1613</v>
      </c>
      <c r="D868">
        <v>0</v>
      </c>
    </row>
    <row r="869" spans="1:4" x14ac:dyDescent="0.45">
      <c r="A869" t="s">
        <v>4894</v>
      </c>
      <c r="B869" t="s">
        <v>96</v>
      </c>
      <c r="C869" t="s">
        <v>1612</v>
      </c>
      <c r="D869">
        <v>0</v>
      </c>
    </row>
    <row r="870" spans="1:4" x14ac:dyDescent="0.45">
      <c r="A870" t="s">
        <v>4894</v>
      </c>
      <c r="B870" t="s">
        <v>96</v>
      </c>
      <c r="C870" t="s">
        <v>2373</v>
      </c>
      <c r="D870">
        <v>0</v>
      </c>
    </row>
    <row r="871" spans="1:4" x14ac:dyDescent="0.45">
      <c r="A871" t="s">
        <v>4894</v>
      </c>
      <c r="B871" t="s">
        <v>96</v>
      </c>
      <c r="C871" t="s">
        <v>1611</v>
      </c>
      <c r="D871">
        <v>0</v>
      </c>
    </row>
    <row r="872" spans="1:4" x14ac:dyDescent="0.45">
      <c r="A872" t="s">
        <v>4894</v>
      </c>
      <c r="B872" t="s">
        <v>96</v>
      </c>
      <c r="C872" t="s">
        <v>1610</v>
      </c>
      <c r="D872">
        <v>0</v>
      </c>
    </row>
    <row r="873" spans="1:4" x14ac:dyDescent="0.45">
      <c r="A873" t="s">
        <v>4894</v>
      </c>
      <c r="B873" t="s">
        <v>96</v>
      </c>
      <c r="C873" t="s">
        <v>1609</v>
      </c>
      <c r="D873">
        <v>0</v>
      </c>
    </row>
    <row r="874" spans="1:4" x14ac:dyDescent="0.45">
      <c r="A874" t="s">
        <v>4894</v>
      </c>
      <c r="B874" t="s">
        <v>96</v>
      </c>
      <c r="C874" t="s">
        <v>1608</v>
      </c>
      <c r="D874">
        <v>0</v>
      </c>
    </row>
    <row r="875" spans="1:4" x14ac:dyDescent="0.45">
      <c r="A875" t="s">
        <v>4894</v>
      </c>
      <c r="B875" t="s">
        <v>96</v>
      </c>
      <c r="C875" t="s">
        <v>493</v>
      </c>
      <c r="D875">
        <v>0</v>
      </c>
    </row>
    <row r="876" spans="1:4" x14ac:dyDescent="0.45">
      <c r="A876" t="s">
        <v>4894</v>
      </c>
      <c r="B876" t="s">
        <v>96</v>
      </c>
      <c r="C876" t="s">
        <v>1607</v>
      </c>
      <c r="D876">
        <v>0</v>
      </c>
    </row>
    <row r="877" spans="1:4" x14ac:dyDescent="0.45">
      <c r="A877" t="s">
        <v>4894</v>
      </c>
      <c r="B877" t="s">
        <v>96</v>
      </c>
      <c r="C877" t="s">
        <v>1606</v>
      </c>
      <c r="D877">
        <v>0</v>
      </c>
    </row>
    <row r="878" spans="1:4" x14ac:dyDescent="0.45">
      <c r="A878" t="s">
        <v>4894</v>
      </c>
      <c r="B878" t="s">
        <v>96</v>
      </c>
      <c r="C878" t="s">
        <v>2374</v>
      </c>
      <c r="D878">
        <v>0</v>
      </c>
    </row>
    <row r="879" spans="1:4" x14ac:dyDescent="0.45">
      <c r="A879" t="s">
        <v>4894</v>
      </c>
      <c r="B879" t="s">
        <v>96</v>
      </c>
      <c r="C879" t="s">
        <v>1605</v>
      </c>
      <c r="D879">
        <v>0</v>
      </c>
    </row>
    <row r="880" spans="1:4" x14ac:dyDescent="0.45">
      <c r="A880" t="s">
        <v>4894</v>
      </c>
      <c r="B880" t="s">
        <v>96</v>
      </c>
      <c r="C880" t="s">
        <v>1604</v>
      </c>
      <c r="D880">
        <v>0</v>
      </c>
    </row>
    <row r="881" spans="1:4" x14ac:dyDescent="0.45">
      <c r="A881" t="s">
        <v>4894</v>
      </c>
      <c r="B881" t="s">
        <v>96</v>
      </c>
      <c r="C881" t="s">
        <v>1603</v>
      </c>
      <c r="D881">
        <v>0</v>
      </c>
    </row>
    <row r="882" spans="1:4" x14ac:dyDescent="0.45">
      <c r="A882" t="s">
        <v>4894</v>
      </c>
      <c r="B882" t="s">
        <v>96</v>
      </c>
      <c r="C882" t="s">
        <v>1602</v>
      </c>
      <c r="D882">
        <v>0</v>
      </c>
    </row>
    <row r="883" spans="1:4" x14ac:dyDescent="0.45">
      <c r="A883" t="s">
        <v>4894</v>
      </c>
      <c r="B883" t="s">
        <v>96</v>
      </c>
      <c r="C883" t="s">
        <v>490</v>
      </c>
      <c r="D883">
        <v>3.5224528482629905E-8</v>
      </c>
    </row>
    <row r="884" spans="1:4" x14ac:dyDescent="0.45">
      <c r="A884" t="s">
        <v>4894</v>
      </c>
      <c r="B884" t="s">
        <v>96</v>
      </c>
      <c r="C884" t="s">
        <v>1601</v>
      </c>
      <c r="D884">
        <v>0</v>
      </c>
    </row>
    <row r="885" spans="1:4" x14ac:dyDescent="0.45">
      <c r="A885" t="s">
        <v>4894</v>
      </c>
      <c r="B885" t="s">
        <v>96</v>
      </c>
      <c r="C885" t="s">
        <v>1600</v>
      </c>
      <c r="D885">
        <v>0</v>
      </c>
    </row>
    <row r="886" spans="1:4" x14ac:dyDescent="0.45">
      <c r="A886" t="s">
        <v>4894</v>
      </c>
      <c r="B886" t="s">
        <v>96</v>
      </c>
      <c r="C886" t="s">
        <v>2375</v>
      </c>
      <c r="D886">
        <v>0</v>
      </c>
    </row>
    <row r="887" spans="1:4" x14ac:dyDescent="0.45">
      <c r="A887" t="s">
        <v>4894</v>
      </c>
      <c r="B887" t="s">
        <v>96</v>
      </c>
      <c r="C887" t="s">
        <v>1599</v>
      </c>
      <c r="D887">
        <v>0</v>
      </c>
    </row>
    <row r="888" spans="1:4" x14ac:dyDescent="0.45">
      <c r="A888" t="s">
        <v>4894</v>
      </c>
      <c r="B888" t="s">
        <v>96</v>
      </c>
      <c r="C888" t="s">
        <v>1598</v>
      </c>
      <c r="D888">
        <v>0</v>
      </c>
    </row>
    <row r="889" spans="1:4" x14ac:dyDescent="0.45">
      <c r="A889" t="s">
        <v>4894</v>
      </c>
      <c r="B889" t="s">
        <v>96</v>
      </c>
      <c r="C889" t="s">
        <v>1597</v>
      </c>
      <c r="D889">
        <v>0</v>
      </c>
    </row>
    <row r="890" spans="1:4" x14ac:dyDescent="0.45">
      <c r="A890" t="s">
        <v>4894</v>
      </c>
      <c r="B890" t="s">
        <v>96</v>
      </c>
      <c r="C890" t="s">
        <v>1596</v>
      </c>
      <c r="D890">
        <v>21511.297949111558</v>
      </c>
    </row>
    <row r="891" spans="1:4" x14ac:dyDescent="0.45">
      <c r="A891" t="s">
        <v>4894</v>
      </c>
      <c r="B891" t="s">
        <v>96</v>
      </c>
      <c r="C891" t="s">
        <v>487</v>
      </c>
      <c r="D891">
        <v>10123.359416147419</v>
      </c>
    </row>
    <row r="892" spans="1:4" x14ac:dyDescent="0.45">
      <c r="A892" t="s">
        <v>4894</v>
      </c>
      <c r="B892" t="s">
        <v>96</v>
      </c>
      <c r="C892" t="s">
        <v>1595</v>
      </c>
      <c r="D892">
        <v>19317.191774686147</v>
      </c>
    </row>
    <row r="893" spans="1:4" x14ac:dyDescent="0.45">
      <c r="A893" t="s">
        <v>4894</v>
      </c>
      <c r="B893" t="s">
        <v>96</v>
      </c>
      <c r="C893" t="s">
        <v>1594</v>
      </c>
      <c r="D893">
        <v>10601.457153752543</v>
      </c>
    </row>
    <row r="894" spans="1:4" x14ac:dyDescent="0.45">
      <c r="A894" t="s">
        <v>4894</v>
      </c>
      <c r="B894" t="s">
        <v>96</v>
      </c>
      <c r="C894" t="s">
        <v>2376</v>
      </c>
      <c r="D894">
        <v>11269.877472830782</v>
      </c>
    </row>
    <row r="895" spans="1:4" x14ac:dyDescent="0.45">
      <c r="A895" t="s">
        <v>4894</v>
      </c>
      <c r="B895" t="s">
        <v>96</v>
      </c>
      <c r="C895" t="s">
        <v>1593</v>
      </c>
      <c r="D895">
        <v>6960.2113890379742</v>
      </c>
    </row>
    <row r="896" spans="1:4" x14ac:dyDescent="0.45">
      <c r="A896" t="s">
        <v>4894</v>
      </c>
      <c r="B896" t="s">
        <v>96</v>
      </c>
      <c r="C896" t="s">
        <v>1592</v>
      </c>
      <c r="D896">
        <v>0</v>
      </c>
    </row>
    <row r="897" spans="1:4" x14ac:dyDescent="0.45">
      <c r="A897" t="s">
        <v>4894</v>
      </c>
      <c r="B897" t="s">
        <v>96</v>
      </c>
      <c r="C897" t="s">
        <v>1591</v>
      </c>
      <c r="D897">
        <v>110526.0715389859</v>
      </c>
    </row>
    <row r="898" spans="1:4" x14ac:dyDescent="0.45">
      <c r="A898" t="s">
        <v>4894</v>
      </c>
      <c r="B898" t="s">
        <v>96</v>
      </c>
      <c r="C898" t="s">
        <v>1590</v>
      </c>
      <c r="D898">
        <v>0</v>
      </c>
    </row>
    <row r="899" spans="1:4" x14ac:dyDescent="0.45">
      <c r="A899" t="s">
        <v>4894</v>
      </c>
      <c r="B899" t="s">
        <v>96</v>
      </c>
      <c r="C899" t="s">
        <v>484</v>
      </c>
      <c r="D899">
        <v>0</v>
      </c>
    </row>
    <row r="900" spans="1:4" x14ac:dyDescent="0.45">
      <c r="A900" t="s">
        <v>4894</v>
      </c>
      <c r="B900" t="s">
        <v>96</v>
      </c>
      <c r="C900" t="s">
        <v>1589</v>
      </c>
      <c r="D900">
        <v>0</v>
      </c>
    </row>
    <row r="901" spans="1:4" x14ac:dyDescent="0.45">
      <c r="A901" t="s">
        <v>4894</v>
      </c>
      <c r="B901" t="s">
        <v>96</v>
      </c>
      <c r="C901" t="s">
        <v>1588</v>
      </c>
      <c r="D901">
        <v>0</v>
      </c>
    </row>
    <row r="902" spans="1:4" x14ac:dyDescent="0.45">
      <c r="A902" t="s">
        <v>4894</v>
      </c>
      <c r="B902" t="s">
        <v>96</v>
      </c>
      <c r="C902" t="s">
        <v>2377</v>
      </c>
      <c r="D902">
        <v>0</v>
      </c>
    </row>
    <row r="903" spans="1:4" x14ac:dyDescent="0.45">
      <c r="A903" t="s">
        <v>4894</v>
      </c>
      <c r="B903" t="s">
        <v>96</v>
      </c>
      <c r="C903" t="s">
        <v>1587</v>
      </c>
      <c r="D903">
        <v>0</v>
      </c>
    </row>
    <row r="904" spans="1:4" x14ac:dyDescent="0.45">
      <c r="A904" t="s">
        <v>4894</v>
      </c>
      <c r="B904" t="s">
        <v>96</v>
      </c>
      <c r="C904" t="s">
        <v>1586</v>
      </c>
      <c r="D904">
        <v>0</v>
      </c>
    </row>
    <row r="905" spans="1:4" x14ac:dyDescent="0.45">
      <c r="A905" t="s">
        <v>4894</v>
      </c>
      <c r="B905" t="s">
        <v>96</v>
      </c>
      <c r="C905" t="s">
        <v>1585</v>
      </c>
      <c r="D905">
        <v>0</v>
      </c>
    </row>
    <row r="906" spans="1:4" x14ac:dyDescent="0.45">
      <c r="A906" t="s">
        <v>4894</v>
      </c>
      <c r="B906" t="s">
        <v>96</v>
      </c>
      <c r="C906" t="s">
        <v>1584</v>
      </c>
      <c r="D906">
        <v>0</v>
      </c>
    </row>
    <row r="907" spans="1:4" x14ac:dyDescent="0.45">
      <c r="A907" t="s">
        <v>4894</v>
      </c>
      <c r="B907" t="s">
        <v>96</v>
      </c>
      <c r="C907" t="s">
        <v>481</v>
      </c>
      <c r="D907">
        <v>0</v>
      </c>
    </row>
    <row r="908" spans="1:4" x14ac:dyDescent="0.45">
      <c r="A908" t="s">
        <v>4894</v>
      </c>
      <c r="B908" t="s">
        <v>96</v>
      </c>
      <c r="C908" t="s">
        <v>1583</v>
      </c>
      <c r="D908">
        <v>0</v>
      </c>
    </row>
    <row r="909" spans="1:4" x14ac:dyDescent="0.45">
      <c r="A909" t="s">
        <v>4894</v>
      </c>
      <c r="B909" t="s">
        <v>96</v>
      </c>
      <c r="C909" t="s">
        <v>1582</v>
      </c>
      <c r="D909">
        <v>9861.5919199031487</v>
      </c>
    </row>
    <row r="910" spans="1:4" x14ac:dyDescent="0.45">
      <c r="A910" t="s">
        <v>4894</v>
      </c>
      <c r="B910" t="s">
        <v>96</v>
      </c>
      <c r="C910" t="s">
        <v>2378</v>
      </c>
      <c r="D910">
        <v>0</v>
      </c>
    </row>
    <row r="911" spans="1:4" x14ac:dyDescent="0.45">
      <c r="A911" t="s">
        <v>4894</v>
      </c>
      <c r="B911" t="s">
        <v>96</v>
      </c>
      <c r="C911" t="s">
        <v>1581</v>
      </c>
      <c r="D911">
        <v>0</v>
      </c>
    </row>
    <row r="912" spans="1:4" x14ac:dyDescent="0.45">
      <c r="A912" t="s">
        <v>4894</v>
      </c>
      <c r="B912" t="s">
        <v>96</v>
      </c>
      <c r="C912" t="s">
        <v>1580</v>
      </c>
      <c r="D912">
        <v>0</v>
      </c>
    </row>
    <row r="913" spans="1:4" x14ac:dyDescent="0.45">
      <c r="A913" t="s">
        <v>4894</v>
      </c>
      <c r="B913" t="s">
        <v>96</v>
      </c>
      <c r="C913" t="s">
        <v>1579</v>
      </c>
      <c r="D913">
        <v>313.89360322178516</v>
      </c>
    </row>
    <row r="914" spans="1:4" x14ac:dyDescent="0.45">
      <c r="A914" t="s">
        <v>4894</v>
      </c>
      <c r="B914" t="s">
        <v>96</v>
      </c>
      <c r="C914" t="s">
        <v>1578</v>
      </c>
      <c r="D914">
        <v>0</v>
      </c>
    </row>
    <row r="915" spans="1:4" x14ac:dyDescent="0.45">
      <c r="A915" t="s">
        <v>4894</v>
      </c>
      <c r="B915" t="s">
        <v>96</v>
      </c>
      <c r="C915" t="s">
        <v>478</v>
      </c>
      <c r="D915">
        <v>0</v>
      </c>
    </row>
    <row r="916" spans="1:4" x14ac:dyDescent="0.45">
      <c r="A916" t="s">
        <v>4894</v>
      </c>
      <c r="B916" t="s">
        <v>96</v>
      </c>
      <c r="C916" t="s">
        <v>1577</v>
      </c>
      <c r="D916">
        <v>0</v>
      </c>
    </row>
    <row r="917" spans="1:4" x14ac:dyDescent="0.45">
      <c r="A917" t="s">
        <v>4894</v>
      </c>
      <c r="B917" t="s">
        <v>96</v>
      </c>
      <c r="C917" t="s">
        <v>1576</v>
      </c>
      <c r="D917">
        <v>0</v>
      </c>
    </row>
    <row r="918" spans="1:4" x14ac:dyDescent="0.45">
      <c r="A918" t="s">
        <v>4894</v>
      </c>
      <c r="B918" t="s">
        <v>96</v>
      </c>
      <c r="C918" t="s">
        <v>2379</v>
      </c>
      <c r="D918">
        <v>0</v>
      </c>
    </row>
    <row r="919" spans="1:4" x14ac:dyDescent="0.45">
      <c r="A919" t="s">
        <v>4894</v>
      </c>
      <c r="B919" t="s">
        <v>96</v>
      </c>
      <c r="C919" t="s">
        <v>1575</v>
      </c>
      <c r="D919">
        <v>0</v>
      </c>
    </row>
    <row r="920" spans="1:4" x14ac:dyDescent="0.45">
      <c r="A920" t="s">
        <v>4894</v>
      </c>
      <c r="B920" t="s">
        <v>96</v>
      </c>
      <c r="C920" t="s">
        <v>1574</v>
      </c>
      <c r="D920">
        <v>0</v>
      </c>
    </row>
    <row r="921" spans="1:4" x14ac:dyDescent="0.45">
      <c r="A921" t="s">
        <v>4894</v>
      </c>
      <c r="B921" t="s">
        <v>96</v>
      </c>
      <c r="C921" t="s">
        <v>1573</v>
      </c>
      <c r="D921">
        <v>0</v>
      </c>
    </row>
    <row r="922" spans="1:4" x14ac:dyDescent="0.45">
      <c r="A922" t="s">
        <v>4894</v>
      </c>
      <c r="B922" t="s">
        <v>96</v>
      </c>
      <c r="C922" t="s">
        <v>1572</v>
      </c>
      <c r="D922">
        <v>0</v>
      </c>
    </row>
    <row r="923" spans="1:4" x14ac:dyDescent="0.45">
      <c r="A923" t="s">
        <v>4894</v>
      </c>
      <c r="B923" t="s">
        <v>96</v>
      </c>
      <c r="C923" t="s">
        <v>475</v>
      </c>
      <c r="D923">
        <v>0</v>
      </c>
    </row>
    <row r="924" spans="1:4" x14ac:dyDescent="0.45">
      <c r="A924" t="s">
        <v>4894</v>
      </c>
      <c r="B924" t="s">
        <v>96</v>
      </c>
      <c r="C924" t="s">
        <v>1571</v>
      </c>
      <c r="D924">
        <v>0</v>
      </c>
    </row>
    <row r="925" spans="1:4" x14ac:dyDescent="0.45">
      <c r="A925" t="s">
        <v>4894</v>
      </c>
      <c r="B925" t="s">
        <v>96</v>
      </c>
      <c r="C925" t="s">
        <v>1570</v>
      </c>
      <c r="D925">
        <v>0</v>
      </c>
    </row>
    <row r="926" spans="1:4" x14ac:dyDescent="0.45">
      <c r="A926" t="s">
        <v>4894</v>
      </c>
      <c r="B926" t="s">
        <v>96</v>
      </c>
      <c r="C926" t="s">
        <v>2380</v>
      </c>
      <c r="D926">
        <v>0</v>
      </c>
    </row>
    <row r="927" spans="1:4" x14ac:dyDescent="0.45">
      <c r="A927" t="s">
        <v>4894</v>
      </c>
      <c r="B927" t="s">
        <v>96</v>
      </c>
      <c r="C927" t="s">
        <v>1569</v>
      </c>
      <c r="D927">
        <v>0</v>
      </c>
    </row>
    <row r="928" spans="1:4" x14ac:dyDescent="0.45">
      <c r="A928" t="s">
        <v>4894</v>
      </c>
      <c r="B928" t="s">
        <v>96</v>
      </c>
      <c r="C928" t="s">
        <v>1568</v>
      </c>
      <c r="D928">
        <v>0</v>
      </c>
    </row>
    <row r="929" spans="1:4" x14ac:dyDescent="0.45">
      <c r="A929" t="s">
        <v>4894</v>
      </c>
      <c r="B929" t="s">
        <v>96</v>
      </c>
      <c r="C929" t="s">
        <v>1567</v>
      </c>
      <c r="D929">
        <v>0</v>
      </c>
    </row>
    <row r="930" spans="1:4" x14ac:dyDescent="0.45">
      <c r="A930" t="s">
        <v>4894</v>
      </c>
      <c r="B930" t="s">
        <v>96</v>
      </c>
      <c r="C930" t="s">
        <v>1566</v>
      </c>
      <c r="D930">
        <v>0</v>
      </c>
    </row>
    <row r="931" spans="1:4" x14ac:dyDescent="0.45">
      <c r="A931" t="s">
        <v>4894</v>
      </c>
      <c r="B931" t="s">
        <v>96</v>
      </c>
      <c r="C931" t="s">
        <v>472</v>
      </c>
      <c r="D931">
        <v>3.463372816482431E-8</v>
      </c>
    </row>
    <row r="932" spans="1:4" x14ac:dyDescent="0.45">
      <c r="A932" t="s">
        <v>4894</v>
      </c>
      <c r="B932" t="s">
        <v>96</v>
      </c>
      <c r="C932" t="s">
        <v>1565</v>
      </c>
      <c r="D932">
        <v>0</v>
      </c>
    </row>
    <row r="933" spans="1:4" x14ac:dyDescent="0.45">
      <c r="A933" t="s">
        <v>4894</v>
      </c>
      <c r="B933" t="s">
        <v>96</v>
      </c>
      <c r="C933" t="s">
        <v>1564</v>
      </c>
      <c r="D933">
        <v>0</v>
      </c>
    </row>
    <row r="934" spans="1:4" x14ac:dyDescent="0.45">
      <c r="A934" t="s">
        <v>4894</v>
      </c>
      <c r="B934" t="s">
        <v>96</v>
      </c>
      <c r="C934" t="s">
        <v>2381</v>
      </c>
      <c r="D934">
        <v>0</v>
      </c>
    </row>
    <row r="935" spans="1:4" x14ac:dyDescent="0.45">
      <c r="A935" t="s">
        <v>4894</v>
      </c>
      <c r="B935" t="s">
        <v>96</v>
      </c>
      <c r="C935" t="s">
        <v>1563</v>
      </c>
      <c r="D935">
        <v>0</v>
      </c>
    </row>
    <row r="936" spans="1:4" x14ac:dyDescent="0.45">
      <c r="A936" t="s">
        <v>4894</v>
      </c>
      <c r="B936" t="s">
        <v>96</v>
      </c>
      <c r="C936" t="s">
        <v>1562</v>
      </c>
      <c r="D936">
        <v>0</v>
      </c>
    </row>
    <row r="937" spans="1:4" x14ac:dyDescent="0.45">
      <c r="A937" t="s">
        <v>4894</v>
      </c>
      <c r="B937" t="s">
        <v>96</v>
      </c>
      <c r="C937" t="s">
        <v>1561</v>
      </c>
      <c r="D937">
        <v>0</v>
      </c>
    </row>
    <row r="938" spans="1:4" x14ac:dyDescent="0.45">
      <c r="A938" t="s">
        <v>4894</v>
      </c>
      <c r="B938" t="s">
        <v>96</v>
      </c>
      <c r="C938" t="s">
        <v>1560</v>
      </c>
      <c r="D938">
        <v>21150.501588955503</v>
      </c>
    </row>
    <row r="939" spans="1:4" x14ac:dyDescent="0.45">
      <c r="A939" t="s">
        <v>4894</v>
      </c>
      <c r="B939" t="s">
        <v>96</v>
      </c>
      <c r="C939" t="s">
        <v>469</v>
      </c>
      <c r="D939">
        <v>9953.5662572902474</v>
      </c>
    </row>
    <row r="940" spans="1:4" x14ac:dyDescent="0.45">
      <c r="A940" t="s">
        <v>4894</v>
      </c>
      <c r="B940" t="s">
        <v>96</v>
      </c>
      <c r="C940" t="s">
        <v>1559</v>
      </c>
      <c r="D940">
        <v>18993.195868164195</v>
      </c>
    </row>
    <row r="941" spans="1:4" x14ac:dyDescent="0.45">
      <c r="A941" t="s">
        <v>4894</v>
      </c>
      <c r="B941" t="s">
        <v>96</v>
      </c>
      <c r="C941" t="s">
        <v>1558</v>
      </c>
      <c r="D941">
        <v>10423.645142479545</v>
      </c>
    </row>
    <row r="942" spans="1:4" x14ac:dyDescent="0.45">
      <c r="A942" t="s">
        <v>4894</v>
      </c>
      <c r="B942" t="s">
        <v>96</v>
      </c>
      <c r="C942" t="s">
        <v>2382</v>
      </c>
      <c r="D942">
        <v>11080.854440319164</v>
      </c>
    </row>
    <row r="943" spans="1:4" x14ac:dyDescent="0.45">
      <c r="A943" t="s">
        <v>4894</v>
      </c>
      <c r="B943" t="s">
        <v>96</v>
      </c>
      <c r="C943" t="s">
        <v>1557</v>
      </c>
      <c r="D943">
        <v>6843.4718533287732</v>
      </c>
    </row>
    <row r="944" spans="1:4" x14ac:dyDescent="0.45">
      <c r="A944" t="s">
        <v>4894</v>
      </c>
      <c r="B944" t="s">
        <v>96</v>
      </c>
      <c r="C944" t="s">
        <v>1556</v>
      </c>
      <c r="D944">
        <v>0</v>
      </c>
    </row>
    <row r="945" spans="1:4" x14ac:dyDescent="0.45">
      <c r="A945" t="s">
        <v>4894</v>
      </c>
      <c r="B945" t="s">
        <v>96</v>
      </c>
      <c r="C945" t="s">
        <v>1555</v>
      </c>
      <c r="D945">
        <v>108672.28268775296</v>
      </c>
    </row>
    <row r="946" spans="1:4" x14ac:dyDescent="0.45">
      <c r="A946" t="s">
        <v>4894</v>
      </c>
      <c r="B946" t="s">
        <v>96</v>
      </c>
      <c r="C946" t="s">
        <v>1554</v>
      </c>
      <c r="D946">
        <v>0</v>
      </c>
    </row>
    <row r="947" spans="1:4" x14ac:dyDescent="0.45">
      <c r="A947" t="s">
        <v>4894</v>
      </c>
      <c r="B947" t="s">
        <v>96</v>
      </c>
      <c r="C947" t="s">
        <v>466</v>
      </c>
      <c r="D947">
        <v>0</v>
      </c>
    </row>
    <row r="948" spans="1:4" x14ac:dyDescent="0.45">
      <c r="A948" t="s">
        <v>4894</v>
      </c>
      <c r="B948" t="s">
        <v>96</v>
      </c>
      <c r="C948" t="s">
        <v>1553</v>
      </c>
      <c r="D948">
        <v>0</v>
      </c>
    </row>
    <row r="949" spans="1:4" x14ac:dyDescent="0.45">
      <c r="A949" t="s">
        <v>4894</v>
      </c>
      <c r="B949" t="s">
        <v>96</v>
      </c>
      <c r="C949" t="s">
        <v>1552</v>
      </c>
      <c r="D949">
        <v>0</v>
      </c>
    </row>
    <row r="950" spans="1:4" x14ac:dyDescent="0.45">
      <c r="A950" t="s">
        <v>4894</v>
      </c>
      <c r="B950" t="s">
        <v>96</v>
      </c>
      <c r="C950" t="s">
        <v>2383</v>
      </c>
      <c r="D950">
        <v>0</v>
      </c>
    </row>
    <row r="951" spans="1:4" x14ac:dyDescent="0.45">
      <c r="A951" t="s">
        <v>4894</v>
      </c>
      <c r="B951" t="s">
        <v>96</v>
      </c>
      <c r="C951" t="s">
        <v>1551</v>
      </c>
      <c r="D951">
        <v>0</v>
      </c>
    </row>
    <row r="952" spans="1:4" x14ac:dyDescent="0.45">
      <c r="A952" t="s">
        <v>4894</v>
      </c>
      <c r="B952" t="s">
        <v>96</v>
      </c>
      <c r="C952" t="s">
        <v>1550</v>
      </c>
      <c r="D952">
        <v>0</v>
      </c>
    </row>
    <row r="953" spans="1:4" x14ac:dyDescent="0.45">
      <c r="A953" t="s">
        <v>4894</v>
      </c>
      <c r="B953" t="s">
        <v>96</v>
      </c>
      <c r="C953" t="s">
        <v>1549</v>
      </c>
      <c r="D953">
        <v>0</v>
      </c>
    </row>
    <row r="954" spans="1:4" x14ac:dyDescent="0.45">
      <c r="A954" t="s">
        <v>4894</v>
      </c>
      <c r="B954" t="s">
        <v>96</v>
      </c>
      <c r="C954" t="s">
        <v>1548</v>
      </c>
      <c r="D954">
        <v>0</v>
      </c>
    </row>
    <row r="955" spans="1:4" x14ac:dyDescent="0.45">
      <c r="A955" t="s">
        <v>4894</v>
      </c>
      <c r="B955" t="s">
        <v>96</v>
      </c>
      <c r="C955" t="s">
        <v>463</v>
      </c>
      <c r="D955">
        <v>0</v>
      </c>
    </row>
    <row r="956" spans="1:4" x14ac:dyDescent="0.45">
      <c r="A956" t="s">
        <v>4894</v>
      </c>
      <c r="B956" t="s">
        <v>96</v>
      </c>
      <c r="C956" t="s">
        <v>1547</v>
      </c>
      <c r="D956">
        <v>0</v>
      </c>
    </row>
    <row r="957" spans="1:4" x14ac:dyDescent="0.45">
      <c r="A957" t="s">
        <v>4894</v>
      </c>
      <c r="B957" t="s">
        <v>96</v>
      </c>
      <c r="C957" t="s">
        <v>1546</v>
      </c>
      <c r="D957">
        <v>9696.1892334421809</v>
      </c>
    </row>
    <row r="958" spans="1:4" x14ac:dyDescent="0.45">
      <c r="A958" t="s">
        <v>4894</v>
      </c>
      <c r="B958" t="s">
        <v>96</v>
      </c>
      <c r="C958" t="s">
        <v>2384</v>
      </c>
      <c r="D958">
        <v>0</v>
      </c>
    </row>
    <row r="959" spans="1:4" x14ac:dyDescent="0.45">
      <c r="A959" t="s">
        <v>4894</v>
      </c>
      <c r="B959" t="s">
        <v>96</v>
      </c>
      <c r="C959" t="s">
        <v>1545</v>
      </c>
      <c r="D959">
        <v>0</v>
      </c>
    </row>
    <row r="960" spans="1:4" x14ac:dyDescent="0.45">
      <c r="A960" t="s">
        <v>4894</v>
      </c>
      <c r="B960" t="s">
        <v>96</v>
      </c>
      <c r="C960" t="s">
        <v>1544</v>
      </c>
      <c r="D960">
        <v>0</v>
      </c>
    </row>
    <row r="961" spans="1:4" x14ac:dyDescent="0.45">
      <c r="A961" t="s">
        <v>4894</v>
      </c>
      <c r="B961" t="s">
        <v>96</v>
      </c>
      <c r="C961" t="s">
        <v>1543</v>
      </c>
      <c r="D961">
        <v>308.62885026328854</v>
      </c>
    </row>
    <row r="962" spans="1:4" x14ac:dyDescent="0.45">
      <c r="A962" t="s">
        <v>4894</v>
      </c>
      <c r="B962" t="s">
        <v>96</v>
      </c>
      <c r="C962" t="s">
        <v>1542</v>
      </c>
      <c r="D962">
        <v>0</v>
      </c>
    </row>
    <row r="963" spans="1:4" x14ac:dyDescent="0.45">
      <c r="A963" t="s">
        <v>4894</v>
      </c>
      <c r="B963" t="s">
        <v>96</v>
      </c>
      <c r="C963" t="s">
        <v>460</v>
      </c>
      <c r="D963">
        <v>0</v>
      </c>
    </row>
    <row r="964" spans="1:4" x14ac:dyDescent="0.45">
      <c r="A964" t="s">
        <v>4894</v>
      </c>
      <c r="B964" t="s">
        <v>96</v>
      </c>
      <c r="C964" t="s">
        <v>1541</v>
      </c>
      <c r="D964">
        <v>0</v>
      </c>
    </row>
    <row r="965" spans="1:4" x14ac:dyDescent="0.45">
      <c r="A965" t="s">
        <v>4894</v>
      </c>
      <c r="B965" t="s">
        <v>96</v>
      </c>
      <c r="C965" t="s">
        <v>1540</v>
      </c>
      <c r="D965">
        <v>0</v>
      </c>
    </row>
    <row r="966" spans="1:4" x14ac:dyDescent="0.45">
      <c r="A966" t="s">
        <v>4894</v>
      </c>
      <c r="B966" t="s">
        <v>96</v>
      </c>
      <c r="C966" t="s">
        <v>2385</v>
      </c>
      <c r="D966">
        <v>0</v>
      </c>
    </row>
    <row r="967" spans="1:4" x14ac:dyDescent="0.45">
      <c r="A967" t="s">
        <v>4894</v>
      </c>
      <c r="B967" t="s">
        <v>96</v>
      </c>
      <c r="C967" t="s">
        <v>1539</v>
      </c>
      <c r="D967">
        <v>0</v>
      </c>
    </row>
    <row r="968" spans="1:4" x14ac:dyDescent="0.45">
      <c r="A968" t="s">
        <v>4894</v>
      </c>
      <c r="B968" t="s">
        <v>96</v>
      </c>
      <c r="C968" t="s">
        <v>1538</v>
      </c>
      <c r="D968">
        <v>0</v>
      </c>
    </row>
    <row r="969" spans="1:4" x14ac:dyDescent="0.45">
      <c r="A969" t="s">
        <v>4894</v>
      </c>
      <c r="B969" t="s">
        <v>96</v>
      </c>
      <c r="C969" t="s">
        <v>1537</v>
      </c>
      <c r="D969">
        <v>0</v>
      </c>
    </row>
    <row r="970" spans="1:4" x14ac:dyDescent="0.45">
      <c r="A970" t="s">
        <v>4894</v>
      </c>
      <c r="B970" t="s">
        <v>96</v>
      </c>
      <c r="C970" t="s">
        <v>1536</v>
      </c>
      <c r="D970">
        <v>0</v>
      </c>
    </row>
    <row r="971" spans="1:4" x14ac:dyDescent="0.45">
      <c r="A971" t="s">
        <v>4894</v>
      </c>
      <c r="B971" t="s">
        <v>96</v>
      </c>
      <c r="C971" t="s">
        <v>457</v>
      </c>
      <c r="D971">
        <v>0</v>
      </c>
    </row>
    <row r="972" spans="1:4" x14ac:dyDescent="0.45">
      <c r="A972" t="s">
        <v>4894</v>
      </c>
      <c r="B972" t="s">
        <v>96</v>
      </c>
      <c r="C972" t="s">
        <v>1535</v>
      </c>
      <c r="D972">
        <v>0</v>
      </c>
    </row>
    <row r="973" spans="1:4" x14ac:dyDescent="0.45">
      <c r="A973" t="s">
        <v>4894</v>
      </c>
      <c r="B973" t="s">
        <v>96</v>
      </c>
      <c r="C973" t="s">
        <v>1534</v>
      </c>
      <c r="D973">
        <v>0</v>
      </c>
    </row>
    <row r="974" spans="1:4" x14ac:dyDescent="0.45">
      <c r="A974" t="s">
        <v>4894</v>
      </c>
      <c r="B974" t="s">
        <v>96</v>
      </c>
      <c r="C974" t="s">
        <v>2386</v>
      </c>
      <c r="D974">
        <v>0</v>
      </c>
    </row>
    <row r="975" spans="1:4" x14ac:dyDescent="0.45">
      <c r="A975" t="s">
        <v>4894</v>
      </c>
      <c r="B975" t="s">
        <v>96</v>
      </c>
      <c r="C975" t="s">
        <v>1533</v>
      </c>
      <c r="D975">
        <v>0</v>
      </c>
    </row>
    <row r="976" spans="1:4" x14ac:dyDescent="0.45">
      <c r="A976" t="s">
        <v>4894</v>
      </c>
      <c r="B976" t="s">
        <v>96</v>
      </c>
      <c r="C976" t="s">
        <v>1532</v>
      </c>
      <c r="D976">
        <v>0</v>
      </c>
    </row>
    <row r="977" spans="1:4" x14ac:dyDescent="0.45">
      <c r="A977" t="s">
        <v>4894</v>
      </c>
      <c r="B977" t="s">
        <v>96</v>
      </c>
      <c r="C977" t="s">
        <v>1531</v>
      </c>
      <c r="D977">
        <v>0</v>
      </c>
    </row>
    <row r="978" spans="1:4" x14ac:dyDescent="0.45">
      <c r="A978" t="s">
        <v>4894</v>
      </c>
      <c r="B978" t="s">
        <v>96</v>
      </c>
      <c r="C978" t="s">
        <v>1530</v>
      </c>
      <c r="D978">
        <v>0</v>
      </c>
    </row>
    <row r="979" spans="1:4" x14ac:dyDescent="0.45">
      <c r="A979" t="s">
        <v>4894</v>
      </c>
      <c r="B979" t="s">
        <v>96</v>
      </c>
      <c r="C979" t="s">
        <v>454</v>
      </c>
      <c r="D979">
        <v>0</v>
      </c>
    </row>
    <row r="980" spans="1:4" x14ac:dyDescent="0.45">
      <c r="A980" t="s">
        <v>4894</v>
      </c>
      <c r="B980" t="s">
        <v>96</v>
      </c>
      <c r="C980" t="s">
        <v>1529</v>
      </c>
      <c r="D980">
        <v>0</v>
      </c>
    </row>
    <row r="981" spans="1:4" x14ac:dyDescent="0.45">
      <c r="A981" t="s">
        <v>4894</v>
      </c>
      <c r="B981" t="s">
        <v>96</v>
      </c>
      <c r="C981" t="s">
        <v>1528</v>
      </c>
      <c r="D981">
        <v>0</v>
      </c>
    </row>
    <row r="982" spans="1:4" x14ac:dyDescent="0.45">
      <c r="A982" t="s">
        <v>4894</v>
      </c>
      <c r="B982" t="s">
        <v>96</v>
      </c>
      <c r="C982" t="s">
        <v>2387</v>
      </c>
      <c r="D982">
        <v>0</v>
      </c>
    </row>
    <row r="983" spans="1:4" x14ac:dyDescent="0.45">
      <c r="A983" t="s">
        <v>4894</v>
      </c>
      <c r="B983" t="s">
        <v>96</v>
      </c>
      <c r="C983" t="s">
        <v>1527</v>
      </c>
      <c r="D983">
        <v>0</v>
      </c>
    </row>
    <row r="984" spans="1:4" x14ac:dyDescent="0.45">
      <c r="A984" t="s">
        <v>4894</v>
      </c>
      <c r="B984" t="s">
        <v>96</v>
      </c>
      <c r="C984" t="s">
        <v>1526</v>
      </c>
      <c r="D984">
        <v>0</v>
      </c>
    </row>
    <row r="985" spans="1:4" x14ac:dyDescent="0.45">
      <c r="A985" t="s">
        <v>4894</v>
      </c>
      <c r="B985" t="s">
        <v>96</v>
      </c>
      <c r="C985" t="s">
        <v>1525</v>
      </c>
      <c r="D985">
        <v>0</v>
      </c>
    </row>
    <row r="986" spans="1:4" x14ac:dyDescent="0.45">
      <c r="A986" t="s">
        <v>4894</v>
      </c>
      <c r="B986" t="s">
        <v>96</v>
      </c>
      <c r="C986" t="s">
        <v>1524</v>
      </c>
      <c r="D986">
        <v>20795.756654139288</v>
      </c>
    </row>
    <row r="987" spans="1:4" x14ac:dyDescent="0.45">
      <c r="A987" t="s">
        <v>4894</v>
      </c>
      <c r="B987" t="s">
        <v>96</v>
      </c>
      <c r="C987" t="s">
        <v>451</v>
      </c>
      <c r="D987">
        <v>9786.6209393477657</v>
      </c>
    </row>
    <row r="988" spans="1:4" x14ac:dyDescent="0.45">
      <c r="A988" t="s">
        <v>4894</v>
      </c>
      <c r="B988" t="s">
        <v>96</v>
      </c>
      <c r="C988" t="s">
        <v>1523</v>
      </c>
      <c r="D988">
        <v>18674.634154510586</v>
      </c>
    </row>
    <row r="989" spans="1:4" x14ac:dyDescent="0.45">
      <c r="A989" t="s">
        <v>4894</v>
      </c>
      <c r="B989" t="s">
        <v>96</v>
      </c>
      <c r="C989" t="s">
        <v>1522</v>
      </c>
      <c r="D989">
        <v>10248.815467586766</v>
      </c>
    </row>
    <row r="990" spans="1:4" x14ac:dyDescent="0.45">
      <c r="A990" t="s">
        <v>4894</v>
      </c>
      <c r="B990" t="s">
        <v>96</v>
      </c>
      <c r="C990" t="s">
        <v>2388</v>
      </c>
      <c r="D990">
        <v>10895.001780059245</v>
      </c>
    </row>
    <row r="991" spans="1:4" x14ac:dyDescent="0.45">
      <c r="A991" t="s">
        <v>4894</v>
      </c>
      <c r="B991" t="s">
        <v>96</v>
      </c>
      <c r="C991" t="s">
        <v>1521</v>
      </c>
      <c r="D991">
        <v>6728.6903212542129</v>
      </c>
    </row>
    <row r="992" spans="1:4" x14ac:dyDescent="0.45">
      <c r="A992" t="s">
        <v>4894</v>
      </c>
      <c r="B992" t="s">
        <v>96</v>
      </c>
      <c r="C992" t="s">
        <v>1520</v>
      </c>
      <c r="D992">
        <v>0</v>
      </c>
    </row>
    <row r="993" spans="1:4" x14ac:dyDescent="0.45">
      <c r="A993" t="s">
        <v>4894</v>
      </c>
      <c r="B993" t="s">
        <v>96</v>
      </c>
      <c r="C993" t="s">
        <v>1519</v>
      </c>
      <c r="D993">
        <v>106849.58634760906</v>
      </c>
    </row>
    <row r="994" spans="1:4" x14ac:dyDescent="0.45">
      <c r="A994" t="s">
        <v>4894</v>
      </c>
      <c r="B994" t="s">
        <v>96</v>
      </c>
      <c r="C994" t="s">
        <v>1518</v>
      </c>
      <c r="D994">
        <v>0</v>
      </c>
    </row>
    <row r="995" spans="1:4" x14ac:dyDescent="0.45">
      <c r="A995" t="s">
        <v>4894</v>
      </c>
      <c r="B995" t="s">
        <v>96</v>
      </c>
      <c r="C995" t="s">
        <v>448</v>
      </c>
      <c r="D995">
        <v>0</v>
      </c>
    </row>
    <row r="996" spans="1:4" x14ac:dyDescent="0.45">
      <c r="A996" t="s">
        <v>4894</v>
      </c>
      <c r="B996" t="s">
        <v>96</v>
      </c>
      <c r="C996" t="s">
        <v>1517</v>
      </c>
      <c r="D996">
        <v>0</v>
      </c>
    </row>
    <row r="997" spans="1:4" x14ac:dyDescent="0.45">
      <c r="A997" t="s">
        <v>4894</v>
      </c>
      <c r="B997" t="s">
        <v>96</v>
      </c>
      <c r="C997" t="s">
        <v>1516</v>
      </c>
      <c r="D997">
        <v>0</v>
      </c>
    </row>
    <row r="998" spans="1:4" x14ac:dyDescent="0.45">
      <c r="A998" t="s">
        <v>4894</v>
      </c>
      <c r="B998" t="s">
        <v>96</v>
      </c>
      <c r="C998" t="s">
        <v>2389</v>
      </c>
      <c r="D998">
        <v>0</v>
      </c>
    </row>
    <row r="999" spans="1:4" x14ac:dyDescent="0.45">
      <c r="A999" t="s">
        <v>4894</v>
      </c>
      <c r="B999" t="s">
        <v>96</v>
      </c>
      <c r="C999" t="s">
        <v>1515</v>
      </c>
      <c r="D999">
        <v>0</v>
      </c>
    </row>
    <row r="1000" spans="1:4" x14ac:dyDescent="0.45">
      <c r="A1000" t="s">
        <v>4894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4894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4894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4894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4894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4894</v>
      </c>
      <c r="B1005" t="s">
        <v>96</v>
      </c>
      <c r="C1005" t="s">
        <v>1510</v>
      </c>
      <c r="D1005">
        <v>9533.5607490482544</v>
      </c>
    </row>
    <row r="1006" spans="1:4" x14ac:dyDescent="0.45">
      <c r="A1006" t="s">
        <v>4894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4894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4894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4894</v>
      </c>
      <c r="B1009" t="s">
        <v>96</v>
      </c>
      <c r="C1009" t="s">
        <v>1507</v>
      </c>
      <c r="D1009">
        <v>303.45239991252117</v>
      </c>
    </row>
    <row r="1010" spans="1:4" x14ac:dyDescent="0.45">
      <c r="A1010" t="s">
        <v>4894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4894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4894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4894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4894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4894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4894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4894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4894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4894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4894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4894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4894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4894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4894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4894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4894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4894</v>
      </c>
      <c r="B1027" t="s">
        <v>96</v>
      </c>
      <c r="C1027" t="s">
        <v>436</v>
      </c>
      <c r="D1027">
        <v>3.3482045813962822E-8</v>
      </c>
    </row>
    <row r="1028" spans="1:4" x14ac:dyDescent="0.45">
      <c r="A1028" t="s">
        <v>4894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4894</v>
      </c>
      <c r="B1029" t="s">
        <v>96</v>
      </c>
      <c r="C1029" t="s">
        <v>1492</v>
      </c>
      <c r="D1029">
        <v>4.372775386566344E-8</v>
      </c>
    </row>
    <row r="1030" spans="1:4" x14ac:dyDescent="0.45">
      <c r="A1030" t="s">
        <v>4894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4894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4894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4894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4894</v>
      </c>
      <c r="B1034" t="s">
        <v>96</v>
      </c>
      <c r="C1034" t="s">
        <v>1488</v>
      </c>
      <c r="D1034">
        <v>20446.961647661574</v>
      </c>
    </row>
    <row r="1035" spans="1:4" x14ac:dyDescent="0.45">
      <c r="A1035" t="s">
        <v>4894</v>
      </c>
      <c r="B1035" t="s">
        <v>96</v>
      </c>
      <c r="C1035" t="s">
        <v>433</v>
      </c>
      <c r="D1035">
        <v>9622.4756970561557</v>
      </c>
    </row>
    <row r="1036" spans="1:4" x14ac:dyDescent="0.45">
      <c r="A1036" t="s">
        <v>4894</v>
      </c>
      <c r="B1036" t="s">
        <v>96</v>
      </c>
      <c r="C1036" t="s">
        <v>1487</v>
      </c>
      <c r="D1036">
        <v>18361.415489317413</v>
      </c>
    </row>
    <row r="1037" spans="1:4" x14ac:dyDescent="0.45">
      <c r="A1037" t="s">
        <v>4894</v>
      </c>
      <c r="B1037" t="s">
        <v>96</v>
      </c>
      <c r="C1037" t="s">
        <v>1486</v>
      </c>
      <c r="D1037">
        <v>10076.918108331738</v>
      </c>
    </row>
    <row r="1038" spans="1:4" x14ac:dyDescent="0.45">
      <c r="A1038" t="s">
        <v>4894</v>
      </c>
      <c r="B1038" t="s">
        <v>96</v>
      </c>
      <c r="C1038" t="s">
        <v>2394</v>
      </c>
      <c r="D1038">
        <v>10712.266317260197</v>
      </c>
    </row>
    <row r="1039" spans="1:4" x14ac:dyDescent="0.45">
      <c r="A1039" t="s">
        <v>4894</v>
      </c>
      <c r="B1039" t="s">
        <v>96</v>
      </c>
      <c r="C1039" t="s">
        <v>1485</v>
      </c>
      <c r="D1039">
        <v>6615.8339523698778</v>
      </c>
    </row>
    <row r="1040" spans="1:4" x14ac:dyDescent="0.45">
      <c r="A1040" t="s">
        <v>4894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4894</v>
      </c>
      <c r="B1041" t="s">
        <v>96</v>
      </c>
      <c r="C1041" t="s">
        <v>1483</v>
      </c>
      <c r="D1041">
        <v>105057.46102213611</v>
      </c>
    </row>
    <row r="1042" spans="1:4" x14ac:dyDescent="0.45">
      <c r="A1042" t="s">
        <v>4894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4894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4894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4894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4894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4894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4894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4894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4894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4894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4894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4894</v>
      </c>
      <c r="B1053" t="s">
        <v>96</v>
      </c>
      <c r="C1053" t="s">
        <v>1474</v>
      </c>
      <c r="D1053">
        <v>46868.29968330128</v>
      </c>
    </row>
    <row r="1054" spans="1:4" x14ac:dyDescent="0.45">
      <c r="A1054" t="s">
        <v>4894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4894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4894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4894</v>
      </c>
      <c r="B1057" t="s">
        <v>96</v>
      </c>
      <c r="C1057" t="s">
        <v>1471</v>
      </c>
      <c r="D1057">
        <v>298.36277112173133</v>
      </c>
    </row>
    <row r="1058" spans="1:4" x14ac:dyDescent="0.45">
      <c r="A1058" t="s">
        <v>4894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4894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4894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4894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4894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4894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4894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4894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4894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4894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4894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4894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4894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4894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4894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4894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4894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4894</v>
      </c>
      <c r="B1075" t="s">
        <v>96</v>
      </c>
      <c r="C1075" t="s">
        <v>418</v>
      </c>
      <c r="D1075">
        <v>3.2920471134051197E-8</v>
      </c>
    </row>
    <row r="1076" spans="1:4" x14ac:dyDescent="0.45">
      <c r="A1076" t="s">
        <v>4894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4894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4894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4894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4894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4894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4894</v>
      </c>
      <c r="B1082" t="s">
        <v>96</v>
      </c>
      <c r="C1082" t="s">
        <v>1452</v>
      </c>
      <c r="D1082">
        <v>20104.016774870608</v>
      </c>
    </row>
    <row r="1083" spans="1:4" x14ac:dyDescent="0.45">
      <c r="A1083" t="s">
        <v>4894</v>
      </c>
      <c r="B1083" t="s">
        <v>96</v>
      </c>
      <c r="C1083" t="s">
        <v>415</v>
      </c>
      <c r="D1083">
        <v>9461.0835664929091</v>
      </c>
    </row>
    <row r="1084" spans="1:4" x14ac:dyDescent="0.45">
      <c r="A1084" t="s">
        <v>4894</v>
      </c>
      <c r="B1084" t="s">
        <v>96</v>
      </c>
      <c r="C1084" t="s">
        <v>1451</v>
      </c>
      <c r="D1084">
        <v>18053.450256771564</v>
      </c>
    </row>
    <row r="1085" spans="1:4" x14ac:dyDescent="0.45">
      <c r="A1085" t="s">
        <v>4894</v>
      </c>
      <c r="B1085" t="s">
        <v>96</v>
      </c>
      <c r="C1085" t="s">
        <v>1450</v>
      </c>
      <c r="D1085">
        <v>9907.9038820117185</v>
      </c>
    </row>
    <row r="1086" spans="1:4" x14ac:dyDescent="0.45">
      <c r="A1086" t="s">
        <v>4894</v>
      </c>
      <c r="B1086" t="s">
        <v>96</v>
      </c>
      <c r="C1086" t="s">
        <v>2400</v>
      </c>
      <c r="D1086">
        <v>10532.595769000727</v>
      </c>
    </row>
    <row r="1087" spans="1:4" x14ac:dyDescent="0.45">
      <c r="A1087" t="s">
        <v>4894</v>
      </c>
      <c r="B1087" t="s">
        <v>96</v>
      </c>
      <c r="C1087" t="s">
        <v>1449</v>
      </c>
      <c r="D1087">
        <v>6504.8704570448344</v>
      </c>
    </row>
    <row r="1088" spans="1:4" x14ac:dyDescent="0.45">
      <c r="A1088" t="s">
        <v>4894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4894</v>
      </c>
      <c r="B1089" t="s">
        <v>96</v>
      </c>
      <c r="C1089" t="s">
        <v>1447</v>
      </c>
      <c r="D1089">
        <v>103295.39396166903</v>
      </c>
    </row>
    <row r="1090" spans="1:4" x14ac:dyDescent="0.45">
      <c r="A1090" t="s">
        <v>4894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4894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4894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4894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4894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4894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4894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4894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4894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4894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4894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4894</v>
      </c>
      <c r="B1101" t="s">
        <v>96</v>
      </c>
      <c r="C1101" t="s">
        <v>1438</v>
      </c>
      <c r="D1101">
        <v>9216.4410466384525</v>
      </c>
    </row>
    <row r="1102" spans="1:4" x14ac:dyDescent="0.45">
      <c r="A1102" t="s">
        <v>4894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4894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4894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4894</v>
      </c>
      <c r="B1105" t="s">
        <v>96</v>
      </c>
      <c r="C1105" t="s">
        <v>1435</v>
      </c>
      <c r="D1105">
        <v>293.35850768391123</v>
      </c>
    </row>
    <row r="1106" spans="1:4" x14ac:dyDescent="0.45">
      <c r="A1106" t="s">
        <v>4894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4894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4894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4894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4894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4894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4894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4894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4894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4894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4894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4894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4894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4894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4894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4894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4894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4894</v>
      </c>
      <c r="B1123" t="s">
        <v>96</v>
      </c>
      <c r="C1123" t="s">
        <v>400</v>
      </c>
      <c r="D1123">
        <v>3.2368315416256475E-8</v>
      </c>
    </row>
    <row r="1124" spans="1:4" x14ac:dyDescent="0.45">
      <c r="A1124" t="s">
        <v>4894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4894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4894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4894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4894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4894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4894</v>
      </c>
      <c r="B1130" t="s">
        <v>96</v>
      </c>
      <c r="C1130" t="s">
        <v>1416</v>
      </c>
      <c r="D1130">
        <v>19766.823914911682</v>
      </c>
    </row>
    <row r="1131" spans="1:4" x14ac:dyDescent="0.45">
      <c r="A1131" t="s">
        <v>4894</v>
      </c>
      <c r="B1131" t="s">
        <v>96</v>
      </c>
      <c r="C1131" t="s">
        <v>397</v>
      </c>
      <c r="D1131">
        <v>9302.3983712992922</v>
      </c>
    </row>
    <row r="1132" spans="1:4" x14ac:dyDescent="0.45">
      <c r="A1132" t="s">
        <v>4894</v>
      </c>
      <c r="B1132" t="s">
        <v>96</v>
      </c>
      <c r="C1132" t="s">
        <v>1415</v>
      </c>
      <c r="D1132">
        <v>17750.650344078684</v>
      </c>
    </row>
    <row r="1133" spans="1:4" x14ac:dyDescent="0.45">
      <c r="A1133" t="s">
        <v>4894</v>
      </c>
      <c r="B1133" t="s">
        <v>96</v>
      </c>
      <c r="C1133" t="s">
        <v>1414</v>
      </c>
      <c r="D1133">
        <v>9741.7244322238712</v>
      </c>
    </row>
    <row r="1134" spans="1:4" x14ac:dyDescent="0.45">
      <c r="A1134" t="s">
        <v>4894</v>
      </c>
      <c r="B1134" t="s">
        <v>96</v>
      </c>
      <c r="C1134" t="s">
        <v>2406</v>
      </c>
      <c r="D1134">
        <v>10355.938729270245</v>
      </c>
    </row>
    <row r="1135" spans="1:4" x14ac:dyDescent="0.45">
      <c r="A1135" t="s">
        <v>4894</v>
      </c>
      <c r="B1135" t="s">
        <v>96</v>
      </c>
      <c r="C1135" t="s">
        <v>1413</v>
      </c>
      <c r="D1135">
        <v>6395.7680872231513</v>
      </c>
    </row>
    <row r="1136" spans="1:4" x14ac:dyDescent="0.45">
      <c r="A1136" t="s">
        <v>4894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4894</v>
      </c>
      <c r="B1137" t="s">
        <v>96</v>
      </c>
      <c r="C1137" t="s">
        <v>1411</v>
      </c>
      <c r="D1137">
        <v>101562.88101659151</v>
      </c>
    </row>
    <row r="1138" spans="1:4" x14ac:dyDescent="0.45">
      <c r="A1138" t="s">
        <v>4894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4894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4894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4894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4894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4894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4894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4894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4894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4894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4894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4894</v>
      </c>
      <c r="B1149" t="s">
        <v>96</v>
      </c>
      <c r="C1149" t="s">
        <v>1402</v>
      </c>
      <c r="D1149">
        <v>9061.8590966749325</v>
      </c>
    </row>
    <row r="1150" spans="1:4" x14ac:dyDescent="0.45">
      <c r="A1150" t="s">
        <v>4894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4894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4894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4894</v>
      </c>
      <c r="B1153" t="s">
        <v>96</v>
      </c>
      <c r="C1153" t="s">
        <v>1399</v>
      </c>
      <c r="D1153">
        <v>288.43817781615741</v>
      </c>
    </row>
    <row r="1154" spans="1:4" x14ac:dyDescent="0.45">
      <c r="A1154" t="s">
        <v>4894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4894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4894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4894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4894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4894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4894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4894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4894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4894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4894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4894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4894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4894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4894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4894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4894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4894</v>
      </c>
      <c r="B1171" t="s">
        <v>96</v>
      </c>
      <c r="C1171" t="s">
        <v>382</v>
      </c>
      <c r="D1171">
        <v>3.1825420681861764E-8</v>
      </c>
    </row>
    <row r="1172" spans="1:4" x14ac:dyDescent="0.45">
      <c r="A1172" t="s">
        <v>4894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4894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4894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4894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4894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4894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4894</v>
      </c>
      <c r="B1178" t="s">
        <v>96</v>
      </c>
      <c r="C1178" t="s">
        <v>1380</v>
      </c>
      <c r="D1178">
        <v>19435.286592653531</v>
      </c>
    </row>
    <row r="1179" spans="1:4" x14ac:dyDescent="0.45">
      <c r="A1179" t="s">
        <v>4894</v>
      </c>
      <c r="B1179" t="s">
        <v>96</v>
      </c>
      <c r="C1179" t="s">
        <v>379</v>
      </c>
      <c r="D1179">
        <v>9146.3747096389798</v>
      </c>
    </row>
    <row r="1180" spans="1:4" x14ac:dyDescent="0.45">
      <c r="A1180" t="s">
        <v>4894</v>
      </c>
      <c r="B1180" t="s">
        <v>96</v>
      </c>
      <c r="C1180" t="s">
        <v>1379</v>
      </c>
      <c r="D1180">
        <v>17452.929116391872</v>
      </c>
    </row>
    <row r="1181" spans="1:4" x14ac:dyDescent="0.45">
      <c r="A1181" t="s">
        <v>4894</v>
      </c>
      <c r="B1181" t="s">
        <v>96</v>
      </c>
      <c r="C1181" t="s">
        <v>1378</v>
      </c>
      <c r="D1181">
        <v>9578.3322126979092</v>
      </c>
    </row>
    <row r="1182" spans="1:4" x14ac:dyDescent="0.45">
      <c r="A1182" t="s">
        <v>4894</v>
      </c>
      <c r="B1182" t="s">
        <v>96</v>
      </c>
      <c r="C1182" t="s">
        <v>2412</v>
      </c>
      <c r="D1182">
        <v>10182.244654260974</v>
      </c>
    </row>
    <row r="1183" spans="1:4" x14ac:dyDescent="0.45">
      <c r="A1183" t="s">
        <v>4894</v>
      </c>
      <c r="B1183" t="s">
        <v>96</v>
      </c>
      <c r="C1183" t="s">
        <v>1377</v>
      </c>
      <c r="D1183">
        <v>6288.4956273403832</v>
      </c>
    </row>
    <row r="1184" spans="1:4" x14ac:dyDescent="0.45">
      <c r="A1184" t="s">
        <v>4894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4894</v>
      </c>
      <c r="B1185" t="s">
        <v>96</v>
      </c>
      <c r="C1185" t="s">
        <v>1375</v>
      </c>
      <c r="D1185">
        <v>99859.426493092556</v>
      </c>
    </row>
    <row r="1186" spans="1:4" x14ac:dyDescent="0.45">
      <c r="A1186" t="s">
        <v>4894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4894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4894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4894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4894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4894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4894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4894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4894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4894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4894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4894</v>
      </c>
      <c r="B1197" t="s">
        <v>96</v>
      </c>
      <c r="C1197" t="s">
        <v>1366</v>
      </c>
      <c r="D1197">
        <v>8909.8698589235992</v>
      </c>
    </row>
    <row r="1198" spans="1:4" x14ac:dyDescent="0.45">
      <c r="A1198" t="s">
        <v>4894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4894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4894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4894</v>
      </c>
      <c r="B1201" t="s">
        <v>96</v>
      </c>
      <c r="C1201" t="s">
        <v>1363</v>
      </c>
      <c r="D1201">
        <v>283.60037375001968</v>
      </c>
    </row>
    <row r="1202" spans="1:4" x14ac:dyDescent="0.45">
      <c r="A1202" t="s">
        <v>4894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4894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4894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4894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4894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4894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4894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4894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4894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4894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4894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4894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4894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4894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4894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4894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4894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4894</v>
      </c>
      <c r="B1219" t="s">
        <v>96</v>
      </c>
      <c r="C1219" t="s">
        <v>364</v>
      </c>
      <c r="D1219">
        <v>3.1291631601834404E-8</v>
      </c>
    </row>
    <row r="1220" spans="1:4" x14ac:dyDescent="0.45">
      <c r="A1220" t="s">
        <v>4894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4894</v>
      </c>
      <c r="B1221" t="s">
        <v>96</v>
      </c>
      <c r="C1221" t="s">
        <v>1348</v>
      </c>
      <c r="D1221">
        <v>4.0964596717472866E-8</v>
      </c>
    </row>
    <row r="1222" spans="1:4" x14ac:dyDescent="0.45">
      <c r="A1222" t="s">
        <v>4894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4894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4894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4894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4894</v>
      </c>
      <c r="B1226" t="s">
        <v>96</v>
      </c>
      <c r="C1226" t="s">
        <v>1344</v>
      </c>
      <c r="D1226">
        <v>19109.309951085579</v>
      </c>
    </row>
    <row r="1227" spans="1:4" x14ac:dyDescent="0.45">
      <c r="A1227" t="s">
        <v>4894</v>
      </c>
      <c r="B1227" t="s">
        <v>96</v>
      </c>
      <c r="C1227" t="s">
        <v>361</v>
      </c>
      <c r="D1227">
        <v>8992.9679411739762</v>
      </c>
    </row>
    <row r="1228" spans="1:4" x14ac:dyDescent="0.45">
      <c r="A1228" t="s">
        <v>4894</v>
      </c>
      <c r="B1228" t="s">
        <v>96</v>
      </c>
      <c r="C1228" t="s">
        <v>1343</v>
      </c>
      <c r="D1228">
        <v>17160.201391859035</v>
      </c>
    </row>
    <row r="1229" spans="1:4" x14ac:dyDescent="0.45">
      <c r="A1229" t="s">
        <v>4894</v>
      </c>
      <c r="B1229" t="s">
        <v>96</v>
      </c>
      <c r="C1229" t="s">
        <v>1342</v>
      </c>
      <c r="D1229">
        <v>9417.6804748584655</v>
      </c>
    </row>
    <row r="1230" spans="1:4" x14ac:dyDescent="0.45">
      <c r="A1230" t="s">
        <v>4894</v>
      </c>
      <c r="B1230" t="s">
        <v>96</v>
      </c>
      <c r="C1230" t="s">
        <v>2418</v>
      </c>
      <c r="D1230">
        <v>10011.463847906725</v>
      </c>
    </row>
    <row r="1231" spans="1:4" x14ac:dyDescent="0.45">
      <c r="A1231" t="s">
        <v>4894</v>
      </c>
      <c r="B1231" t="s">
        <v>96</v>
      </c>
      <c r="C1231" t="s">
        <v>1341</v>
      </c>
      <c r="D1231">
        <v>6183.0223853924081</v>
      </c>
    </row>
    <row r="1232" spans="1:4" x14ac:dyDescent="0.45">
      <c r="A1232" t="s">
        <v>4894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4894</v>
      </c>
      <c r="B1233" t="s">
        <v>96</v>
      </c>
      <c r="C1233" t="s">
        <v>1339</v>
      </c>
      <c r="D1233">
        <v>98184.543011342146</v>
      </c>
    </row>
    <row r="1234" spans="1:4" x14ac:dyDescent="0.45">
      <c r="A1234" t="s">
        <v>4894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4894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4894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4894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4894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4894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4894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4894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4894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4894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4894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4894</v>
      </c>
      <c r="B1245" t="s">
        <v>96</v>
      </c>
      <c r="C1245" t="s">
        <v>1330</v>
      </c>
      <c r="D1245">
        <v>43802.149236730154</v>
      </c>
    </row>
    <row r="1246" spans="1:4" x14ac:dyDescent="0.45">
      <c r="A1246" t="s">
        <v>4894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4894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4894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4894</v>
      </c>
      <c r="B1249" t="s">
        <v>96</v>
      </c>
      <c r="C1249" t="s">
        <v>1327</v>
      </c>
      <c r="D1249">
        <v>278.84371132872081</v>
      </c>
    </row>
    <row r="1250" spans="1:4" x14ac:dyDescent="0.45">
      <c r="A1250" t="s">
        <v>4894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4894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4894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4894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4894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4894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4894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4894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4894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4894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4894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4894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4894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4894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4894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4894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4894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4894</v>
      </c>
      <c r="B1267" t="s">
        <v>96</v>
      </c>
      <c r="C1267" t="s">
        <v>346</v>
      </c>
      <c r="D1267">
        <v>3.0766795452384294E-8</v>
      </c>
    </row>
    <row r="1268" spans="1:4" x14ac:dyDescent="0.45">
      <c r="A1268" t="s">
        <v>4894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4894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4894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4894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4894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4894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4894</v>
      </c>
      <c r="B1274" t="s">
        <v>96</v>
      </c>
      <c r="C1274" t="s">
        <v>1308</v>
      </c>
      <c r="D1274">
        <v>18788.800724178134</v>
      </c>
    </row>
    <row r="1275" spans="1:4" x14ac:dyDescent="0.45">
      <c r="A1275" t="s">
        <v>4894</v>
      </c>
      <c r="B1275" t="s">
        <v>96</v>
      </c>
      <c r="C1275" t="s">
        <v>343</v>
      </c>
      <c r="D1275">
        <v>8842.1341742924378</v>
      </c>
    </row>
    <row r="1276" spans="1:4" x14ac:dyDescent="0.45">
      <c r="A1276" t="s">
        <v>4894</v>
      </c>
      <c r="B1276" t="s">
        <v>96</v>
      </c>
      <c r="C1276" t="s">
        <v>1307</v>
      </c>
      <c r="D1276">
        <v>16872.383417543515</v>
      </c>
    </row>
    <row r="1277" spans="1:4" x14ac:dyDescent="0.45">
      <c r="A1277" t="s">
        <v>4894</v>
      </c>
      <c r="B1277" t="s">
        <v>96</v>
      </c>
      <c r="C1277" t="s">
        <v>1306</v>
      </c>
      <c r="D1277">
        <v>9259.7232542165584</v>
      </c>
    </row>
    <row r="1278" spans="1:4" x14ac:dyDescent="0.45">
      <c r="A1278" t="s">
        <v>4894</v>
      </c>
      <c r="B1278" t="s">
        <v>96</v>
      </c>
      <c r="C1278" t="s">
        <v>2424</v>
      </c>
      <c r="D1278">
        <v>9843.5474476642285</v>
      </c>
    </row>
    <row r="1279" spans="1:4" x14ac:dyDescent="0.45">
      <c r="A1279" t="s">
        <v>4894</v>
      </c>
      <c r="B1279" t="s">
        <v>96</v>
      </c>
      <c r="C1279" t="s">
        <v>1305</v>
      </c>
      <c r="D1279">
        <v>6079.318184154049</v>
      </c>
    </row>
    <row r="1280" spans="1:4" x14ac:dyDescent="0.45">
      <c r="A1280" t="s">
        <v>4894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4894</v>
      </c>
      <c r="B1281" t="s">
        <v>96</v>
      </c>
      <c r="C1281" t="s">
        <v>1303</v>
      </c>
      <c r="D1281">
        <v>96537.751366045792</v>
      </c>
    </row>
    <row r="1282" spans="1:4" x14ac:dyDescent="0.45">
      <c r="A1282" t="s">
        <v>4894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4894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4894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4894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4894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4894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4894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4894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4894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4894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4894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4894</v>
      </c>
      <c r="B1293" t="s">
        <v>96</v>
      </c>
      <c r="C1293" t="s">
        <v>1294</v>
      </c>
      <c r="D1293">
        <v>8613.4963052695803</v>
      </c>
    </row>
    <row r="1294" spans="1:4" x14ac:dyDescent="0.45">
      <c r="A1294" t="s">
        <v>4894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4894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4894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4894</v>
      </c>
      <c r="B1297" t="s">
        <v>96</v>
      </c>
      <c r="C1297" t="s">
        <v>1291</v>
      </c>
      <c r="D1297">
        <v>274.16682961113196</v>
      </c>
    </row>
    <row r="1298" spans="1:4" x14ac:dyDescent="0.45">
      <c r="A1298" t="s">
        <v>4894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4894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4894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4894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4894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4894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4894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4894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4894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4894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4894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4894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4894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4894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4894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4894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4894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4894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4894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4894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4894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4894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4894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4894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4894</v>
      </c>
      <c r="B1322" t="s">
        <v>96</v>
      </c>
      <c r="C1322" t="s">
        <v>1272</v>
      </c>
      <c r="D1322">
        <v>18473.667210197833</v>
      </c>
    </row>
    <row r="1323" spans="1:4" x14ac:dyDescent="0.45">
      <c r="A1323" t="s">
        <v>4894</v>
      </c>
      <c r="B1323" t="s">
        <v>96</v>
      </c>
      <c r="C1323" t="s">
        <v>325</v>
      </c>
      <c r="D1323">
        <v>8693.8302535809889</v>
      </c>
    </row>
    <row r="1324" spans="1:4" x14ac:dyDescent="0.45">
      <c r="A1324" t="s">
        <v>4894</v>
      </c>
      <c r="B1324" t="s">
        <v>96</v>
      </c>
      <c r="C1324" t="s">
        <v>1271</v>
      </c>
      <c r="D1324">
        <v>16589.392844907827</v>
      </c>
    </row>
    <row r="1325" spans="1:4" x14ac:dyDescent="0.45">
      <c r="A1325" t="s">
        <v>4894</v>
      </c>
      <c r="B1325" t="s">
        <v>96</v>
      </c>
      <c r="C1325" t="s">
        <v>1270</v>
      </c>
      <c r="D1325">
        <v>9104.4153572185696</v>
      </c>
    </row>
    <row r="1326" spans="1:4" x14ac:dyDescent="0.45">
      <c r="A1326" t="s">
        <v>4894</v>
      </c>
      <c r="B1326" t="s">
        <v>96</v>
      </c>
      <c r="C1326" t="s">
        <v>2430</v>
      </c>
      <c r="D1326">
        <v>9678.4474105329355</v>
      </c>
    </row>
    <row r="1327" spans="1:4" x14ac:dyDescent="0.45">
      <c r="A1327" t="s">
        <v>4894</v>
      </c>
      <c r="B1327" t="s">
        <v>96</v>
      </c>
      <c r="C1327" t="s">
        <v>1269</v>
      </c>
      <c r="D1327">
        <v>5977.3533525449993</v>
      </c>
    </row>
    <row r="1328" spans="1:4" x14ac:dyDescent="0.45">
      <c r="A1328" t="s">
        <v>4894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4894</v>
      </c>
      <c r="B1329" t="s">
        <v>96</v>
      </c>
      <c r="C1329" t="s">
        <v>1267</v>
      </c>
      <c r="D1329">
        <v>94918.580389337832</v>
      </c>
    </row>
    <row r="1330" spans="1:4" x14ac:dyDescent="0.45">
      <c r="A1330" t="s">
        <v>4894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4894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4894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4894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4894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4894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4894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4894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4894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4894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4894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4894</v>
      </c>
      <c r="B1341" t="s">
        <v>96</v>
      </c>
      <c r="C1341" t="s">
        <v>1258</v>
      </c>
      <c r="D1341">
        <v>8469.0271931541411</v>
      </c>
    </row>
    <row r="1342" spans="1:4" x14ac:dyDescent="0.45">
      <c r="A1342" t="s">
        <v>4894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4894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4894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4894</v>
      </c>
      <c r="B1345" t="s">
        <v>96</v>
      </c>
      <c r="C1345" t="s">
        <v>1255</v>
      </c>
      <c r="D1345">
        <v>269.56839048239004</v>
      </c>
    </row>
    <row r="1346" spans="1:4" x14ac:dyDescent="0.45">
      <c r="A1346" t="s">
        <v>4894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4894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4894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4894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4894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4894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4894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4894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4894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4894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4894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4894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4894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4894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4894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4894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4894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4894</v>
      </c>
      <c r="B1363" t="s">
        <v>96</v>
      </c>
      <c r="C1363" t="s">
        <v>310</v>
      </c>
      <c r="D1363">
        <v>2.9743383814824073E-8</v>
      </c>
    </row>
    <row r="1364" spans="1:4" x14ac:dyDescent="0.45">
      <c r="A1364" t="s">
        <v>4894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4894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4894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4894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4894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4894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4894</v>
      </c>
      <c r="B1370" t="s">
        <v>96</v>
      </c>
      <c r="C1370" t="s">
        <v>1236</v>
      </c>
      <c r="D1370">
        <v>18163.819245470586</v>
      </c>
    </row>
    <row r="1371" spans="1:4" x14ac:dyDescent="0.45">
      <c r="A1371" t="s">
        <v>4894</v>
      </c>
      <c r="B1371" t="s">
        <v>96</v>
      </c>
      <c r="C1371" t="s">
        <v>307</v>
      </c>
      <c r="D1371">
        <v>8548.0137473261475</v>
      </c>
    </row>
    <row r="1372" spans="1:4" x14ac:dyDescent="0.45">
      <c r="A1372" t="s">
        <v>4894</v>
      </c>
      <c r="B1372" t="s">
        <v>96</v>
      </c>
      <c r="C1372" t="s">
        <v>1235</v>
      </c>
      <c r="D1372">
        <v>16311.148706908289</v>
      </c>
    </row>
    <row r="1373" spans="1:4" x14ac:dyDescent="0.45">
      <c r="A1373" t="s">
        <v>4894</v>
      </c>
      <c r="B1373" t="s">
        <v>96</v>
      </c>
      <c r="C1373" t="s">
        <v>1234</v>
      </c>
      <c r="D1373">
        <v>8951.7123483158011</v>
      </c>
    </row>
    <row r="1374" spans="1:4" x14ac:dyDescent="0.45">
      <c r="A1374" t="s">
        <v>4894</v>
      </c>
      <c r="B1374" t="s">
        <v>96</v>
      </c>
      <c r="C1374" t="s">
        <v>2436</v>
      </c>
      <c r="D1374">
        <v>9516.1164993093189</v>
      </c>
    </row>
    <row r="1375" spans="1:4" x14ac:dyDescent="0.45">
      <c r="A1375" t="s">
        <v>4894</v>
      </c>
      <c r="B1375" t="s">
        <v>96</v>
      </c>
      <c r="C1375" t="s">
        <v>1233</v>
      </c>
      <c r="D1375">
        <v>5877.0987171405441</v>
      </c>
    </row>
    <row r="1376" spans="1:4" x14ac:dyDescent="0.45">
      <c r="A1376" t="s">
        <v>4894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4894</v>
      </c>
      <c r="B1377" t="s">
        <v>96</v>
      </c>
      <c r="C1377" t="s">
        <v>1231</v>
      </c>
      <c r="D1377">
        <v>93326.566815974322</v>
      </c>
    </row>
    <row r="1378" spans="1:4" x14ac:dyDescent="0.45">
      <c r="A1378" t="s">
        <v>4894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4894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4894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4894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4894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4894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4894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4894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4894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4894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4894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4894</v>
      </c>
      <c r="B1389" t="s">
        <v>96</v>
      </c>
      <c r="C1389" t="s">
        <v>1222</v>
      </c>
      <c r="D1389">
        <v>8326.9811765641098</v>
      </c>
    </row>
    <row r="1390" spans="1:4" x14ac:dyDescent="0.45">
      <c r="A1390" t="s">
        <v>4894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4894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4894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4894</v>
      </c>
      <c r="B1393" t="s">
        <v>96</v>
      </c>
      <c r="C1393" t="s">
        <v>1219</v>
      </c>
      <c r="D1393">
        <v>265.04707827104636</v>
      </c>
    </row>
    <row r="1394" spans="1:4" x14ac:dyDescent="0.45">
      <c r="A1394" t="s">
        <v>4894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4894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4894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4894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4894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4894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4894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4894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4894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4894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4894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4894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4894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4894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4894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4894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4894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4894</v>
      </c>
      <c r="B1411" t="s">
        <v>96</v>
      </c>
      <c r="C1411" t="s">
        <v>292</v>
      </c>
      <c r="D1411">
        <v>2.9244515515733079E-8</v>
      </c>
    </row>
    <row r="1412" spans="1:4" x14ac:dyDescent="0.45">
      <c r="A1412" t="s">
        <v>4894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4894</v>
      </c>
      <c r="B1413" t="s">
        <v>96</v>
      </c>
      <c r="C1413" t="s">
        <v>1204</v>
      </c>
      <c r="D1413">
        <v>3.8360621631908585E-8</v>
      </c>
    </row>
    <row r="1414" spans="1:4" x14ac:dyDescent="0.45">
      <c r="A1414" t="s">
        <v>4894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4894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4894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4894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4894</v>
      </c>
      <c r="B1418" t="s">
        <v>96</v>
      </c>
      <c r="C1418" t="s">
        <v>1200</v>
      </c>
      <c r="D1418">
        <v>17859.168178584645</v>
      </c>
    </row>
    <row r="1419" spans="1:4" x14ac:dyDescent="0.45">
      <c r="A1419" t="s">
        <v>4894</v>
      </c>
      <c r="B1419" t="s">
        <v>96</v>
      </c>
      <c r="C1419" t="s">
        <v>289</v>
      </c>
      <c r="D1419">
        <v>8404.6429356766112</v>
      </c>
    </row>
    <row r="1420" spans="1:4" x14ac:dyDescent="0.45">
      <c r="A1420" t="s">
        <v>4894</v>
      </c>
      <c r="B1420" t="s">
        <v>96</v>
      </c>
      <c r="C1420" t="s">
        <v>1199</v>
      </c>
      <c r="D1420">
        <v>16037.571394285447</v>
      </c>
    </row>
    <row r="1421" spans="1:4" x14ac:dyDescent="0.45">
      <c r="A1421" t="s">
        <v>4894</v>
      </c>
      <c r="B1421" t="s">
        <v>96</v>
      </c>
      <c r="C1421" t="s">
        <v>1198</v>
      </c>
      <c r="D1421">
        <v>8801.5705374545178</v>
      </c>
    </row>
    <row r="1422" spans="1:4" x14ac:dyDescent="0.45">
      <c r="A1422" t="s">
        <v>4894</v>
      </c>
      <c r="B1422" t="s">
        <v>96</v>
      </c>
      <c r="C1422" t="s">
        <v>2442</v>
      </c>
      <c r="D1422">
        <v>9356.5082690717045</v>
      </c>
    </row>
    <row r="1423" spans="1:4" x14ac:dyDescent="0.45">
      <c r="A1423" t="s">
        <v>4894</v>
      </c>
      <c r="B1423" t="s">
        <v>96</v>
      </c>
      <c r="C1423" t="s">
        <v>1197</v>
      </c>
      <c r="D1423">
        <v>5778.5255938246783</v>
      </c>
    </row>
    <row r="1424" spans="1:4" x14ac:dyDescent="0.45">
      <c r="A1424" t="s">
        <v>4894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4894</v>
      </c>
      <c r="B1425" t="s">
        <v>96</v>
      </c>
      <c r="C1425" t="s">
        <v>1195</v>
      </c>
      <c r="D1425">
        <v>91761.255150787023</v>
      </c>
    </row>
    <row r="1426" spans="1:4" x14ac:dyDescent="0.45">
      <c r="A1426" t="s">
        <v>4894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4894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4894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4894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4894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4894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4894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4894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4894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4894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4894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4894</v>
      </c>
      <c r="B1437" t="s">
        <v>96</v>
      </c>
      <c r="C1437" t="s">
        <v>1186</v>
      </c>
      <c r="D1437">
        <v>40936.588071710423</v>
      </c>
    </row>
    <row r="1438" spans="1:4" x14ac:dyDescent="0.45">
      <c r="A1438" t="s">
        <v>4894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4894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4894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4894</v>
      </c>
      <c r="B1441" t="s">
        <v>96</v>
      </c>
      <c r="C1441" t="s">
        <v>1183</v>
      </c>
      <c r="D1441">
        <v>260.6015993726362</v>
      </c>
    </row>
    <row r="1442" spans="1:4" x14ac:dyDescent="0.45">
      <c r="A1442" t="s">
        <v>4894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4894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4894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4894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4894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4894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4894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4894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4894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4894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4894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4894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4894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4894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4894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4894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4894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4894</v>
      </c>
      <c r="B1459" t="s">
        <v>96</v>
      </c>
      <c r="C1459" t="s">
        <v>274</v>
      </c>
      <c r="D1459">
        <v>2.8754014441480638E-8</v>
      </c>
    </row>
    <row r="1460" spans="1:4" x14ac:dyDescent="0.45">
      <c r="A1460" t="s">
        <v>4894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4894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4894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4894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4894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4894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4894</v>
      </c>
      <c r="B1466" t="s">
        <v>96</v>
      </c>
      <c r="C1466" t="s">
        <v>1164</v>
      </c>
      <c r="D1466">
        <v>17559.626845026291</v>
      </c>
    </row>
    <row r="1467" spans="1:4" x14ac:dyDescent="0.45">
      <c r="A1467" t="s">
        <v>4894</v>
      </c>
      <c r="B1467" t="s">
        <v>96</v>
      </c>
      <c r="C1467" t="s">
        <v>271</v>
      </c>
      <c r="D1467">
        <v>8263.6767984041453</v>
      </c>
    </row>
    <row r="1468" spans="1:4" x14ac:dyDescent="0.45">
      <c r="A1468" t="s">
        <v>4894</v>
      </c>
      <c r="B1468" t="s">
        <v>96</v>
      </c>
      <c r="C1468" t="s">
        <v>1163</v>
      </c>
      <c r="D1468">
        <v>15768.582633218233</v>
      </c>
    </row>
    <row r="1469" spans="1:4" x14ac:dyDescent="0.45">
      <c r="A1469" t="s">
        <v>4894</v>
      </c>
      <c r="B1469" t="s">
        <v>96</v>
      </c>
      <c r="C1469" t="s">
        <v>1162</v>
      </c>
      <c r="D1469">
        <v>8653.9469665575289</v>
      </c>
    </row>
    <row r="1470" spans="1:4" x14ac:dyDescent="0.45">
      <c r="A1470" t="s">
        <v>4894</v>
      </c>
      <c r="B1470" t="s">
        <v>96</v>
      </c>
      <c r="C1470" t="s">
        <v>2448</v>
      </c>
      <c r="D1470">
        <v>9199.5770538918005</v>
      </c>
    </row>
    <row r="1471" spans="1:4" x14ac:dyDescent="0.45">
      <c r="A1471" t="s">
        <v>4894</v>
      </c>
      <c r="B1471" t="s">
        <v>96</v>
      </c>
      <c r="C1471" t="s">
        <v>1161</v>
      </c>
      <c r="D1471">
        <v>5681.6057795832221</v>
      </c>
    </row>
    <row r="1472" spans="1:4" x14ac:dyDescent="0.45">
      <c r="A1472" t="s">
        <v>4894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4894</v>
      </c>
      <c r="B1473" t="s">
        <v>96</v>
      </c>
      <c r="C1473" t="s">
        <v>1159</v>
      </c>
      <c r="D1473">
        <v>90222.197538360546</v>
      </c>
    </row>
    <row r="1474" spans="1:4" x14ac:dyDescent="0.45">
      <c r="A1474" t="s">
        <v>4894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4894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4894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4894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4894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4894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4894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4894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4894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4894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4894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4894</v>
      </c>
      <c r="B1485" t="s">
        <v>96</v>
      </c>
      <c r="C1485" t="s">
        <v>1150</v>
      </c>
      <c r="D1485">
        <v>8049.9965469809149</v>
      </c>
    </row>
    <row r="1486" spans="1:4" x14ac:dyDescent="0.45">
      <c r="A1486" t="s">
        <v>4894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4894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4894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4894</v>
      </c>
      <c r="B1489" t="s">
        <v>96</v>
      </c>
      <c r="C1489" t="s">
        <v>1147</v>
      </c>
      <c r="D1489">
        <v>256.2306818795625</v>
      </c>
    </row>
    <row r="1490" spans="1:4" x14ac:dyDescent="0.45">
      <c r="A1490" t="s">
        <v>4894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4894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4894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4894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4894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4894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4894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4894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4894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4894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4894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4894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4894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4894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4894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4894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4894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4894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4894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4894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4894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4894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4894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4894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4894</v>
      </c>
      <c r="B1514" t="s">
        <v>96</v>
      </c>
      <c r="C1514" t="s">
        <v>1128</v>
      </c>
      <c r="D1514">
        <v>17265.10954224096</v>
      </c>
    </row>
    <row r="1515" spans="1:4" x14ac:dyDescent="0.45">
      <c r="A1515" t="s">
        <v>4894</v>
      </c>
      <c r="B1515" t="s">
        <v>96</v>
      </c>
      <c r="C1515" t="s">
        <v>253</v>
      </c>
      <c r="D1515">
        <v>8125.0750033467175</v>
      </c>
    </row>
    <row r="1516" spans="1:4" x14ac:dyDescent="0.45">
      <c r="A1516" t="s">
        <v>4894</v>
      </c>
      <c r="B1516" t="s">
        <v>96</v>
      </c>
      <c r="C1516" t="s">
        <v>1127</v>
      </c>
      <c r="D1516">
        <v>15504.105462530679</v>
      </c>
    </row>
    <row r="1517" spans="1:4" x14ac:dyDescent="0.45">
      <c r="A1517" t="s">
        <v>4894</v>
      </c>
      <c r="B1517" t="s">
        <v>96</v>
      </c>
      <c r="C1517" t="s">
        <v>1126</v>
      </c>
      <c r="D1517">
        <v>8508.7993992696884</v>
      </c>
    </row>
    <row r="1518" spans="1:4" x14ac:dyDescent="0.45">
      <c r="A1518" t="s">
        <v>4894</v>
      </c>
      <c r="B1518" t="s">
        <v>96</v>
      </c>
      <c r="C1518" t="s">
        <v>2454</v>
      </c>
      <c r="D1518">
        <v>9045.2779537690967</v>
      </c>
    </row>
    <row r="1519" spans="1:4" x14ac:dyDescent="0.45">
      <c r="A1519" t="s">
        <v>4894</v>
      </c>
      <c r="B1519" t="s">
        <v>96</v>
      </c>
      <c r="C1519" t="s">
        <v>1125</v>
      </c>
      <c r="D1519">
        <v>5586.3115444345767</v>
      </c>
    </row>
    <row r="1520" spans="1:4" x14ac:dyDescent="0.45">
      <c r="A1520" t="s">
        <v>4894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4894</v>
      </c>
      <c r="B1521" t="s">
        <v>96</v>
      </c>
      <c r="C1521" t="s">
        <v>1123</v>
      </c>
      <c r="D1521">
        <v>88708.953634895151</v>
      </c>
    </row>
    <row r="1522" spans="1:4" x14ac:dyDescent="0.45">
      <c r="A1522" t="s">
        <v>4894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4894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4894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4894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4894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4894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4894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4894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4894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4894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4894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4894</v>
      </c>
      <c r="B1533" t="s">
        <v>96</v>
      </c>
      <c r="C1533" t="s">
        <v>1114</v>
      </c>
      <c r="D1533">
        <v>7914.9786851907838</v>
      </c>
    </row>
    <row r="1534" spans="1:4" x14ac:dyDescent="0.45">
      <c r="A1534" t="s">
        <v>4894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4894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4894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4894</v>
      </c>
      <c r="B1537" t="s">
        <v>96</v>
      </c>
      <c r="C1537" t="s">
        <v>1111</v>
      </c>
      <c r="D1537">
        <v>251.93307521718688</v>
      </c>
    </row>
    <row r="1538" spans="1:4" x14ac:dyDescent="0.45">
      <c r="A1538" t="s">
        <v>4894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4894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4894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4894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4894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4894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4894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4894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4894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4894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4894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4894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4894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4894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4894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4894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4894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4894</v>
      </c>
      <c r="B1555" t="s">
        <v>96</v>
      </c>
      <c r="C1555" t="s">
        <v>238</v>
      </c>
      <c r="D1555">
        <v>2.7797554967125297E-8</v>
      </c>
    </row>
    <row r="1556" spans="1:4" x14ac:dyDescent="0.45">
      <c r="A1556" t="s">
        <v>4894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4894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4894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4894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4894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4894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4894</v>
      </c>
      <c r="B1562" t="s">
        <v>96</v>
      </c>
      <c r="C1562" t="s">
        <v>1092</v>
      </c>
      <c r="D1562">
        <v>16975.532005112695</v>
      </c>
    </row>
    <row r="1563" spans="1:4" x14ac:dyDescent="0.45">
      <c r="A1563" t="s">
        <v>4894</v>
      </c>
      <c r="B1563" t="s">
        <v>96</v>
      </c>
      <c r="C1563" t="s">
        <v>235</v>
      </c>
      <c r="D1563">
        <v>7988.7978946973326</v>
      </c>
    </row>
    <row r="1564" spans="1:4" x14ac:dyDescent="0.45">
      <c r="A1564" t="s">
        <v>4894</v>
      </c>
      <c r="B1564" t="s">
        <v>96</v>
      </c>
      <c r="C1564" t="s">
        <v>1091</v>
      </c>
      <c r="D1564">
        <v>15244.064212016921</v>
      </c>
    </row>
    <row r="1565" spans="1:4" x14ac:dyDescent="0.45">
      <c r="A1565" t="s">
        <v>4894</v>
      </c>
      <c r="B1565" t="s">
        <v>96</v>
      </c>
      <c r="C1565" t="s">
        <v>1090</v>
      </c>
      <c r="D1565">
        <v>8366.0863068371946</v>
      </c>
    </row>
    <row r="1566" spans="1:4" x14ac:dyDescent="0.45">
      <c r="A1566" t="s">
        <v>4894</v>
      </c>
      <c r="B1566" t="s">
        <v>96</v>
      </c>
      <c r="C1566" t="s">
        <v>2460</v>
      </c>
      <c r="D1566">
        <v>8893.5668217844068</v>
      </c>
    </row>
    <row r="1567" spans="1:4" x14ac:dyDescent="0.45">
      <c r="A1567" t="s">
        <v>4894</v>
      </c>
      <c r="B1567" t="s">
        <v>96</v>
      </c>
      <c r="C1567" t="s">
        <v>1089</v>
      </c>
      <c r="D1567">
        <v>5492.6156234958344</v>
      </c>
    </row>
    <row r="1568" spans="1:4" x14ac:dyDescent="0.45">
      <c r="A1568" t="s">
        <v>4894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4894</v>
      </c>
      <c r="B1569" t="s">
        <v>96</v>
      </c>
      <c r="C1569" t="s">
        <v>1087</v>
      </c>
      <c r="D1569">
        <v>87221.090482218962</v>
      </c>
    </row>
    <row r="1570" spans="1:4" x14ac:dyDescent="0.45">
      <c r="A1570" t="s">
        <v>4894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4894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4894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4894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4894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4894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4894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4894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4894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4894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4894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4894</v>
      </c>
      <c r="B1581" t="s">
        <v>96</v>
      </c>
      <c r="C1581" t="s">
        <v>1078</v>
      </c>
      <c r="D1581">
        <v>7782.2253986580436</v>
      </c>
    </row>
    <row r="1582" spans="1:4" x14ac:dyDescent="0.45">
      <c r="A1582" t="s">
        <v>4894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4894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4894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4894</v>
      </c>
      <c r="B1585" t="s">
        <v>96</v>
      </c>
      <c r="C1585" t="s">
        <v>1075</v>
      </c>
      <c r="D1585">
        <v>247.70754978602454</v>
      </c>
    </row>
    <row r="1586" spans="1:4" x14ac:dyDescent="0.45">
      <c r="A1586" t="s">
        <v>4894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4894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4894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4894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4894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4894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4894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4894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4894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4894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4894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4894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4894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4894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4894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4894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4894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4894</v>
      </c>
      <c r="B1603" t="s">
        <v>96</v>
      </c>
      <c r="C1603" t="s">
        <v>220</v>
      </c>
      <c r="D1603">
        <v>2.7331322911900072E-8</v>
      </c>
    </row>
    <row r="1604" spans="1:4" x14ac:dyDescent="0.45">
      <c r="A1604" t="s">
        <v>4894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4894</v>
      </c>
      <c r="B1605" t="s">
        <v>96</v>
      </c>
      <c r="C1605" t="s">
        <v>1060</v>
      </c>
      <c r="D1605">
        <v>3.5923005553321939E-8</v>
      </c>
    </row>
    <row r="1606" spans="1:4" x14ac:dyDescent="0.45">
      <c r="A1606" t="s">
        <v>4894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4894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4894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4894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4894</v>
      </c>
      <c r="B1610" t="s">
        <v>96</v>
      </c>
      <c r="C1610" t="s">
        <v>1056</v>
      </c>
      <c r="D1610">
        <v>16690.811381854808</v>
      </c>
    </row>
    <row r="1611" spans="1:4" x14ac:dyDescent="0.45">
      <c r="A1611" t="s">
        <v>4894</v>
      </c>
      <c r="B1611" t="s">
        <v>96</v>
      </c>
      <c r="C1611" t="s">
        <v>217</v>
      </c>
      <c r="D1611">
        <v>7854.8064819407564</v>
      </c>
    </row>
    <row r="1612" spans="1:4" x14ac:dyDescent="0.45">
      <c r="A1612" t="s">
        <v>4894</v>
      </c>
      <c r="B1612" t="s">
        <v>96</v>
      </c>
      <c r="C1612" t="s">
        <v>1055</v>
      </c>
      <c r="D1612">
        <v>14988.384480663655</v>
      </c>
    </row>
    <row r="1613" spans="1:4" x14ac:dyDescent="0.45">
      <c r="A1613" t="s">
        <v>4894</v>
      </c>
      <c r="B1613" t="s">
        <v>96</v>
      </c>
      <c r="C1613" t="s">
        <v>1054</v>
      </c>
      <c r="D1613">
        <v>8225.7668576243886</v>
      </c>
    </row>
    <row r="1614" spans="1:4" x14ac:dyDescent="0.45">
      <c r="A1614" t="s">
        <v>4894</v>
      </c>
      <c r="B1614" t="s">
        <v>96</v>
      </c>
      <c r="C1614" t="s">
        <v>2466</v>
      </c>
      <c r="D1614">
        <v>8744.40025146888</v>
      </c>
    </row>
    <row r="1615" spans="1:4" x14ac:dyDescent="0.45">
      <c r="A1615" t="s">
        <v>4894</v>
      </c>
      <c r="B1615" t="s">
        <v>96</v>
      </c>
      <c r="C1615" t="s">
        <v>1053</v>
      </c>
      <c r="D1615">
        <v>5400.4912091819415</v>
      </c>
    </row>
    <row r="1616" spans="1:4" x14ac:dyDescent="0.45">
      <c r="A1616" t="s">
        <v>4894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4894</v>
      </c>
      <c r="B1617" t="s">
        <v>96</v>
      </c>
      <c r="C1617" t="s">
        <v>1051</v>
      </c>
      <c r="D1617">
        <v>85758.182383913081</v>
      </c>
    </row>
    <row r="1618" spans="1:4" x14ac:dyDescent="0.45">
      <c r="A1618" t="s">
        <v>4894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4894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4894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4894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4894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4894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4894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4894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4894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4894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4894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4894</v>
      </c>
      <c r="B1629" t="s">
        <v>96</v>
      </c>
      <c r="C1629" t="s">
        <v>1042</v>
      </c>
      <c r="D1629">
        <v>38258.493524963</v>
      </c>
    </row>
    <row r="1630" spans="1:4" x14ac:dyDescent="0.45">
      <c r="A1630" t="s">
        <v>4894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4894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4894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4894</v>
      </c>
      <c r="B1633" t="s">
        <v>96</v>
      </c>
      <c r="C1633" t="s">
        <v>1039</v>
      </c>
      <c r="D1633">
        <v>243.55289660994032</v>
      </c>
    </row>
    <row r="1634" spans="1:4" x14ac:dyDescent="0.45">
      <c r="A1634" t="s">
        <v>4894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4894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4894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4894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4894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4894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4894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4894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4894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4894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4894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4894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4894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4894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4894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4894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4894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4894</v>
      </c>
      <c r="B1651" t="s">
        <v>96</v>
      </c>
      <c r="C1651" t="s">
        <v>202</v>
      </c>
      <c r="D1651">
        <v>2.6872910692972556E-8</v>
      </c>
    </row>
    <row r="1652" spans="1:4" x14ac:dyDescent="0.45">
      <c r="A1652" t="s">
        <v>4894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4894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4894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4894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4894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4894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4894</v>
      </c>
      <c r="B1658" t="s">
        <v>96</v>
      </c>
      <c r="C1658" t="s">
        <v>1020</v>
      </c>
      <c r="D1658">
        <v>16410.866210304943</v>
      </c>
    </row>
    <row r="1659" spans="1:4" x14ac:dyDescent="0.45">
      <c r="A1659" t="s">
        <v>4894</v>
      </c>
      <c r="B1659" t="s">
        <v>96</v>
      </c>
      <c r="C1659" t="s">
        <v>199</v>
      </c>
      <c r="D1659">
        <v>7723.0624284150881</v>
      </c>
    </row>
    <row r="1660" spans="1:4" x14ac:dyDescent="0.45">
      <c r="A1660" t="s">
        <v>4894</v>
      </c>
      <c r="B1660" t="s">
        <v>96</v>
      </c>
      <c r="C1660" t="s">
        <v>1019</v>
      </c>
      <c r="D1660">
        <v>14736.993115157225</v>
      </c>
    </row>
    <row r="1661" spans="1:4" x14ac:dyDescent="0.45">
      <c r="A1661" t="s">
        <v>4894</v>
      </c>
      <c r="B1661" t="s">
        <v>96</v>
      </c>
      <c r="C1661" t="s">
        <v>1018</v>
      </c>
      <c r="D1661">
        <v>8087.8009033247918</v>
      </c>
    </row>
    <row r="1662" spans="1:4" x14ac:dyDescent="0.45">
      <c r="A1662" t="s">
        <v>4894</v>
      </c>
      <c r="B1662" t="s">
        <v>96</v>
      </c>
      <c r="C1662" t="s">
        <v>2472</v>
      </c>
      <c r="D1662">
        <v>8597.7355643848587</v>
      </c>
    </row>
    <row r="1663" spans="1:4" x14ac:dyDescent="0.45">
      <c r="A1663" t="s">
        <v>4894</v>
      </c>
      <c r="B1663" t="s">
        <v>96</v>
      </c>
      <c r="C1663" t="s">
        <v>1017</v>
      </c>
      <c r="D1663">
        <v>5309.9119435357206</v>
      </c>
    </row>
    <row r="1664" spans="1:4" x14ac:dyDescent="0.45">
      <c r="A1664" t="s">
        <v>4894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4894</v>
      </c>
      <c r="B1665" t="s">
        <v>96</v>
      </c>
      <c r="C1665" t="s">
        <v>1015</v>
      </c>
      <c r="D1665">
        <v>84319.810783514506</v>
      </c>
    </row>
    <row r="1666" spans="1:4" x14ac:dyDescent="0.45">
      <c r="A1666" t="s">
        <v>4894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4894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4894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4894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4894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4894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4894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4894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4894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4894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4894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4894</v>
      </c>
      <c r="B1677" t="s">
        <v>96</v>
      </c>
      <c r="C1677" t="s">
        <v>1006</v>
      </c>
      <c r="D1677">
        <v>7523.3612588606666</v>
      </c>
    </row>
    <row r="1678" spans="1:4" x14ac:dyDescent="0.45">
      <c r="A1678" t="s">
        <v>4894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4894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4894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4894</v>
      </c>
      <c r="B1681" t="s">
        <v>96</v>
      </c>
      <c r="C1681" t="s">
        <v>1003</v>
      </c>
      <c r="D1681">
        <v>239.46792699024527</v>
      </c>
    </row>
    <row r="1682" spans="1:4" x14ac:dyDescent="0.45">
      <c r="A1682" t="s">
        <v>4894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4894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4894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4894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4894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4894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4894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4894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4894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4894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4894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4894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4894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4894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4894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4894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4894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4894</v>
      </c>
      <c r="B1699" t="s">
        <v>96</v>
      </c>
      <c r="C1699" t="s">
        <v>184</v>
      </c>
      <c r="D1699">
        <v>2.6422187152823577E-8</v>
      </c>
    </row>
    <row r="1700" spans="1:4" x14ac:dyDescent="0.45">
      <c r="A1700" t="s">
        <v>4894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4894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4894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4894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4894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4894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4894</v>
      </c>
      <c r="B1706" t="s">
        <v>96</v>
      </c>
      <c r="C1706" t="s">
        <v>984</v>
      </c>
      <c r="D1706">
        <v>16135.616394617713</v>
      </c>
    </row>
    <row r="1707" spans="1:4" x14ac:dyDescent="0.45">
      <c r="A1707" t="s">
        <v>4894</v>
      </c>
      <c r="B1707" t="s">
        <v>96</v>
      </c>
      <c r="C1707" t="s">
        <v>181</v>
      </c>
      <c r="D1707">
        <v>7593.5280404845271</v>
      </c>
    </row>
    <row r="1708" spans="1:4" x14ac:dyDescent="0.45">
      <c r="A1708" t="s">
        <v>4894</v>
      </c>
      <c r="B1708" t="s">
        <v>96</v>
      </c>
      <c r="C1708" t="s">
        <v>983</v>
      </c>
      <c r="D1708">
        <v>14489.818189303291</v>
      </c>
    </row>
    <row r="1709" spans="1:4" x14ac:dyDescent="0.45">
      <c r="A1709" t="s">
        <v>4894</v>
      </c>
      <c r="B1709" t="s">
        <v>96</v>
      </c>
      <c r="C1709" t="s">
        <v>982</v>
      </c>
      <c r="D1709">
        <v>7952.1489712800812</v>
      </c>
    </row>
    <row r="1710" spans="1:4" x14ac:dyDescent="0.45">
      <c r="A1710" t="s">
        <v>4894</v>
      </c>
      <c r="B1710" t="s">
        <v>96</v>
      </c>
      <c r="C1710" t="s">
        <v>2478</v>
      </c>
      <c r="D1710">
        <v>8453.5307979150421</v>
      </c>
    </row>
    <row r="1711" spans="1:4" x14ac:dyDescent="0.45">
      <c r="A1711" t="s">
        <v>4894</v>
      </c>
      <c r="B1711" t="s">
        <v>96</v>
      </c>
      <c r="C1711" t="s">
        <v>981</v>
      </c>
      <c r="D1711">
        <v>5220.8519106865206</v>
      </c>
    </row>
    <row r="1712" spans="1:4" x14ac:dyDescent="0.45">
      <c r="A1712" t="s">
        <v>4894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4894</v>
      </c>
      <c r="B1713" t="s">
        <v>96</v>
      </c>
      <c r="C1713" t="s">
        <v>979</v>
      </c>
      <c r="D1713">
        <v>82905.564144761811</v>
      </c>
    </row>
    <row r="1714" spans="1:4" x14ac:dyDescent="0.45">
      <c r="A1714" t="s">
        <v>4894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4894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4894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4894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4894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4894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4894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4894</v>
      </c>
      <c r="B1721" t="s">
        <v>96</v>
      </c>
      <c r="C1721" t="s">
        <v>973</v>
      </c>
      <c r="D1721">
        <v>0</v>
      </c>
    </row>
    <row r="1722" spans="1:4" x14ac:dyDescent="0.45">
      <c r="A1722" t="s">
        <v>4894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4894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4894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4894</v>
      </c>
      <c r="B1725" t="s">
        <v>96</v>
      </c>
      <c r="C1725" t="s">
        <v>970</v>
      </c>
      <c r="D1725">
        <v>7397.1763412997961</v>
      </c>
    </row>
    <row r="1726" spans="1:4" x14ac:dyDescent="0.45">
      <c r="A1726" t="s">
        <v>4894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4894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4894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4894</v>
      </c>
      <c r="B1729" t="s">
        <v>96</v>
      </c>
      <c r="C1729" t="s">
        <v>967</v>
      </c>
      <c r="D1729">
        <v>235.45147216559519</v>
      </c>
    </row>
    <row r="1730" spans="1:4" x14ac:dyDescent="0.45">
      <c r="A1730" t="s">
        <v>4894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4894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4894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4894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4894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4894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4894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4894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4894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4894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4894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4894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4894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4894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4894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4894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4894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4894</v>
      </c>
      <c r="B1747" t="s">
        <v>96</v>
      </c>
      <c r="C1747" t="s">
        <v>166</v>
      </c>
      <c r="D1747">
        <v>2.5979023333761955E-8</v>
      </c>
    </row>
    <row r="1748" spans="1:4" x14ac:dyDescent="0.45">
      <c r="A1748" t="s">
        <v>4894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4894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4894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4894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4894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4894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4894</v>
      </c>
      <c r="B1754" t="s">
        <v>96</v>
      </c>
      <c r="C1754" t="s">
        <v>948</v>
      </c>
      <c r="D1754">
        <v>15864.983182348309</v>
      </c>
    </row>
    <row r="1755" spans="1:4" x14ac:dyDescent="0.45">
      <c r="A1755" t="s">
        <v>4894</v>
      </c>
      <c r="B1755" t="s">
        <v>96</v>
      </c>
      <c r="C1755" t="s">
        <v>163</v>
      </c>
      <c r="D1755">
        <v>7466.1662567264775</v>
      </c>
    </row>
    <row r="1756" spans="1:4" x14ac:dyDescent="0.45">
      <c r="A1756" t="s">
        <v>4894</v>
      </c>
      <c r="B1756" t="s">
        <v>96</v>
      </c>
      <c r="C1756" t="s">
        <v>947</v>
      </c>
      <c r="D1756">
        <v>14246.788983193377</v>
      </c>
    </row>
    <row r="1757" spans="1:4" x14ac:dyDescent="0.45">
      <c r="A1757" t="s">
        <v>4894</v>
      </c>
      <c r="B1757" t="s">
        <v>96</v>
      </c>
      <c r="C1757" t="s">
        <v>946</v>
      </c>
      <c r="D1757">
        <v>7818.7722493805541</v>
      </c>
    </row>
    <row r="1758" spans="1:4" x14ac:dyDescent="0.45">
      <c r="A1758" t="s">
        <v>4894</v>
      </c>
      <c r="B1758" t="s">
        <v>96</v>
      </c>
      <c r="C1758" t="s">
        <v>2484</v>
      </c>
      <c r="D1758">
        <v>8311.7446932564544</v>
      </c>
    </row>
    <row r="1759" spans="1:4" x14ac:dyDescent="0.45">
      <c r="A1759" t="s">
        <v>4894</v>
      </c>
      <c r="B1759" t="s">
        <v>96</v>
      </c>
      <c r="C1759" t="s">
        <v>945</v>
      </c>
      <c r="D1759">
        <v>5133.2856294353578</v>
      </c>
    </row>
    <row r="1760" spans="1:4" x14ac:dyDescent="0.45">
      <c r="A1760" t="s">
        <v>4894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4894</v>
      </c>
      <c r="B1761" t="s">
        <v>96</v>
      </c>
      <c r="C1761" t="s">
        <v>943</v>
      </c>
      <c r="D1761">
        <v>81515.037833849477</v>
      </c>
    </row>
    <row r="1762" spans="1:4" x14ac:dyDescent="0.45">
      <c r="A1762" t="s">
        <v>4894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4894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4894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4894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4894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4894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4894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4894</v>
      </c>
      <c r="B1769" t="s">
        <v>96</v>
      </c>
      <c r="C1769" t="s">
        <v>937</v>
      </c>
      <c r="D1769">
        <v>0</v>
      </c>
    </row>
    <row r="1770" spans="1:4" x14ac:dyDescent="0.45">
      <c r="A1770" t="s">
        <v>4894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4894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4894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4894</v>
      </c>
      <c r="B1773" t="s">
        <v>96</v>
      </c>
      <c r="C1773" t="s">
        <v>934</v>
      </c>
      <c r="D1773">
        <v>7273.1078492131237</v>
      </c>
    </row>
    <row r="1774" spans="1:4" x14ac:dyDescent="0.45">
      <c r="A1774" t="s">
        <v>4894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4894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4894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4894</v>
      </c>
      <c r="B1777" t="s">
        <v>96</v>
      </c>
      <c r="C1777" t="s">
        <v>931</v>
      </c>
      <c r="D1777">
        <v>231.50238297759299</v>
      </c>
    </row>
    <row r="1778" spans="1:4" x14ac:dyDescent="0.45">
      <c r="A1778" t="s">
        <v>4894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4894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4894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4894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4894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4894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4894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4894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4894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4894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4894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4894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4894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4894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4894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4894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4894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4894</v>
      </c>
      <c r="B1795" t="s">
        <v>96</v>
      </c>
      <c r="C1795" t="s">
        <v>148</v>
      </c>
      <c r="D1795">
        <v>2.5543292441028099E-8</v>
      </c>
    </row>
    <row r="1796" spans="1:4" x14ac:dyDescent="0.45">
      <c r="A1796" t="s">
        <v>4894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4894</v>
      </c>
      <c r="B1797" t="s">
        <v>96</v>
      </c>
      <c r="C1797" t="s">
        <v>916</v>
      </c>
      <c r="D1797">
        <v>3.3754777185852778E-8</v>
      </c>
    </row>
    <row r="1798" spans="1:4" x14ac:dyDescent="0.45">
      <c r="A1798" t="s">
        <v>4894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4894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4894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4894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4894</v>
      </c>
      <c r="B1802" t="s">
        <v>96</v>
      </c>
      <c r="C1802" t="s">
        <v>912</v>
      </c>
      <c r="D1802">
        <v>15598.889141920379</v>
      </c>
    </row>
    <row r="1803" spans="1:4" x14ac:dyDescent="0.45">
      <c r="A1803" t="s">
        <v>4894</v>
      </c>
      <c r="B1803" t="s">
        <v>96</v>
      </c>
      <c r="C1803" t="s">
        <v>145</v>
      </c>
      <c r="D1803">
        <v>7340.940637327808</v>
      </c>
    </row>
    <row r="1804" spans="1:4" x14ac:dyDescent="0.45">
      <c r="A1804" t="s">
        <v>4894</v>
      </c>
      <c r="B1804" t="s">
        <v>96</v>
      </c>
      <c r="C1804" t="s">
        <v>911</v>
      </c>
      <c r="D1804">
        <v>14007.835963237061</v>
      </c>
    </row>
    <row r="1805" spans="1:4" x14ac:dyDescent="0.45">
      <c r="A1805" t="s">
        <v>4894</v>
      </c>
      <c r="B1805" t="s">
        <v>96</v>
      </c>
      <c r="C1805" t="s">
        <v>910</v>
      </c>
      <c r="D1805">
        <v>7687.6325772191976</v>
      </c>
    </row>
    <row r="1806" spans="1:4" x14ac:dyDescent="0.45">
      <c r="A1806" t="s">
        <v>4894</v>
      </c>
      <c r="B1806" t="s">
        <v>96</v>
      </c>
      <c r="C1806" t="s">
        <v>2490</v>
      </c>
      <c r="D1806">
        <v>8172.3366836157738</v>
      </c>
    </row>
    <row r="1807" spans="1:4" x14ac:dyDescent="0.45">
      <c r="A1807" t="s">
        <v>4894</v>
      </c>
      <c r="B1807" t="s">
        <v>96</v>
      </c>
      <c r="C1807" t="s">
        <v>909</v>
      </c>
      <c r="D1807">
        <v>5047.1880459644299</v>
      </c>
    </row>
    <row r="1808" spans="1:4" x14ac:dyDescent="0.45">
      <c r="A1808" t="s">
        <v>4894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4894</v>
      </c>
      <c r="B1809" t="s">
        <v>96</v>
      </c>
      <c r="C1809" t="s">
        <v>907</v>
      </c>
      <c r="D1809">
        <v>80147.834003657073</v>
      </c>
    </row>
    <row r="1810" spans="1:4" x14ac:dyDescent="0.45">
      <c r="A1810" t="s">
        <v>4894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4894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4894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4894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4894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4894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4894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4894</v>
      </c>
      <c r="B1817" t="s">
        <v>96</v>
      </c>
      <c r="C1817" t="s">
        <v>901</v>
      </c>
      <c r="D1817">
        <v>0</v>
      </c>
    </row>
    <row r="1818" spans="1:4" x14ac:dyDescent="0.45">
      <c r="A1818" t="s">
        <v>4894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4894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4894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4894</v>
      </c>
      <c r="B1821" t="s">
        <v>96</v>
      </c>
      <c r="C1821" t="s">
        <v>898</v>
      </c>
      <c r="D1821">
        <v>21453.360855119448</v>
      </c>
    </row>
    <row r="1822" spans="1:4" x14ac:dyDescent="0.45">
      <c r="A1822" t="s">
        <v>4894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4894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4894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4894</v>
      </c>
      <c r="B1825" t="s">
        <v>96</v>
      </c>
      <c r="C1825" t="s">
        <v>895</v>
      </c>
      <c r="D1825">
        <v>227.61952954200024</v>
      </c>
    </row>
    <row r="1826" spans="1:4" x14ac:dyDescent="0.45">
      <c r="A1826" t="s">
        <v>4894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4894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4894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4894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4894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4894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4894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4894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4894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4894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4894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4894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4894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4894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4894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4894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4894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4894</v>
      </c>
      <c r="B1843" t="s">
        <v>96</v>
      </c>
      <c r="C1843" t="s">
        <v>130</v>
      </c>
      <c r="D1843">
        <v>2.5114869806516398E-8</v>
      </c>
    </row>
    <row r="1844" spans="1:4" x14ac:dyDescent="0.45">
      <c r="A1844" t="s">
        <v>4894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4894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4894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4894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4894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4894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4894</v>
      </c>
      <c r="B1850" t="s">
        <v>96</v>
      </c>
      <c r="C1850" t="s">
        <v>876</v>
      </c>
      <c r="D1850">
        <v>15337.258140471902</v>
      </c>
    </row>
    <row r="1851" spans="1:4" x14ac:dyDescent="0.45">
      <c r="A1851" t="s">
        <v>4894</v>
      </c>
      <c r="B1851" t="s">
        <v>96</v>
      </c>
      <c r="C1851" t="s">
        <v>127</v>
      </c>
      <c r="D1851">
        <v>7217.815353658958</v>
      </c>
    </row>
    <row r="1852" spans="1:4" x14ac:dyDescent="0.45">
      <c r="A1852" t="s">
        <v>4894</v>
      </c>
      <c r="B1852" t="s">
        <v>96</v>
      </c>
      <c r="C1852" t="s">
        <v>875</v>
      </c>
      <c r="D1852">
        <v>13772.890761850364</v>
      </c>
    </row>
    <row r="1853" spans="1:4" x14ac:dyDescent="0.45">
      <c r="A1853" t="s">
        <v>4894</v>
      </c>
      <c r="B1853" t="s">
        <v>96</v>
      </c>
      <c r="C1853" t="s">
        <v>874</v>
      </c>
      <c r="D1853">
        <v>7558.6924330138218</v>
      </c>
    </row>
    <row r="1854" spans="1:4" x14ac:dyDescent="0.45">
      <c r="A1854" t="s">
        <v>4894</v>
      </c>
      <c r="B1854" t="s">
        <v>96</v>
      </c>
      <c r="C1854" t="s">
        <v>2496</v>
      </c>
      <c r="D1854">
        <v>8035.2668826026693</v>
      </c>
    </row>
    <row r="1855" spans="1:4" x14ac:dyDescent="0.45">
      <c r="A1855" t="s">
        <v>4894</v>
      </c>
      <c r="B1855" t="s">
        <v>96</v>
      </c>
      <c r="C1855" t="s">
        <v>873</v>
      </c>
      <c r="D1855">
        <v>4962.5345266688964</v>
      </c>
    </row>
    <row r="1856" spans="1:4" x14ac:dyDescent="0.45">
      <c r="A1856" t="s">
        <v>4894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4894</v>
      </c>
      <c r="B1857" t="s">
        <v>96</v>
      </c>
      <c r="C1857" t="s">
        <v>871</v>
      </c>
      <c r="D1857">
        <v>78803.56147992007</v>
      </c>
    </row>
    <row r="1858" spans="1:4" x14ac:dyDescent="0.45">
      <c r="A1858" t="s">
        <v>4894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4894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4894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4894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4894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4894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4894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4894</v>
      </c>
      <c r="B1865" t="s">
        <v>96</v>
      </c>
      <c r="C1865" t="s">
        <v>865</v>
      </c>
      <c r="D1865">
        <v>0</v>
      </c>
    </row>
    <row r="1866" spans="1:4" x14ac:dyDescent="0.45">
      <c r="A1866" t="s">
        <v>4894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4894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4894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4894</v>
      </c>
      <c r="B1869" t="s">
        <v>96</v>
      </c>
      <c r="C1869" t="s">
        <v>862</v>
      </c>
      <c r="D1869">
        <v>7031.17874659875</v>
      </c>
    </row>
    <row r="1870" spans="1:4" x14ac:dyDescent="0.45">
      <c r="A1870" t="s">
        <v>4894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4894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4894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4894</v>
      </c>
      <c r="B1873" t="s">
        <v>96</v>
      </c>
      <c r="C1873" t="s">
        <v>859</v>
      </c>
      <c r="D1873">
        <v>223.8018009254628</v>
      </c>
    </row>
    <row r="1874" spans="1:4" x14ac:dyDescent="0.45">
      <c r="A1874" t="s">
        <v>4894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4894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4894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4894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4894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4894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4894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4894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4894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4894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4894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4894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4894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4894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4894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4894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4894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4894</v>
      </c>
      <c r="B1891" t="s">
        <v>96</v>
      </c>
      <c r="C1891" t="s">
        <v>112</v>
      </c>
      <c r="D1891">
        <v>2.4693369525513974E-8</v>
      </c>
    </row>
    <row r="1892" spans="1:4" x14ac:dyDescent="0.45">
      <c r="A1892" t="s">
        <v>4894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4894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4894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4894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4894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4894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4894</v>
      </c>
      <c r="B1898" t="s">
        <v>96</v>
      </c>
      <c r="C1898" t="s">
        <v>840</v>
      </c>
      <c r="D1898">
        <v>15080.015322072622</v>
      </c>
    </row>
    <row r="1899" spans="1:4" x14ac:dyDescent="0.45">
      <c r="A1899" t="s">
        <v>4894</v>
      </c>
      <c r="B1899" t="s">
        <v>96</v>
      </c>
      <c r="C1899" t="s">
        <v>109</v>
      </c>
      <c r="D1899">
        <v>7096.7551780229214</v>
      </c>
    </row>
    <row r="1900" spans="1:4" x14ac:dyDescent="0.45">
      <c r="A1900" t="s">
        <v>4894</v>
      </c>
      <c r="B1900" t="s">
        <v>96</v>
      </c>
      <c r="C1900" t="s">
        <v>839</v>
      </c>
      <c r="D1900">
        <v>13541.886158216746</v>
      </c>
    </row>
    <row r="1901" spans="1:4" x14ac:dyDescent="0.45">
      <c r="A1901" t="s">
        <v>4894</v>
      </c>
      <c r="B1901" t="s">
        <v>96</v>
      </c>
      <c r="C1901" t="s">
        <v>838</v>
      </c>
      <c r="D1901">
        <v>7431.9149264299813</v>
      </c>
    </row>
    <row r="1902" spans="1:4" x14ac:dyDescent="0.45">
      <c r="A1902" t="s">
        <v>4894</v>
      </c>
      <c r="B1902" t="s">
        <v>96</v>
      </c>
      <c r="C1902" t="s">
        <v>2502</v>
      </c>
      <c r="D1902">
        <v>7900.4960728177939</v>
      </c>
    </row>
    <row r="1903" spans="1:4" x14ac:dyDescent="0.45">
      <c r="A1903" t="s">
        <v>4894</v>
      </c>
      <c r="B1903" t="s">
        <v>96</v>
      </c>
      <c r="C1903" t="s">
        <v>837</v>
      </c>
      <c r="D1903">
        <v>4879.3008511088965</v>
      </c>
    </row>
    <row r="1904" spans="1:4" x14ac:dyDescent="0.45">
      <c r="A1904" t="s">
        <v>4894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4894</v>
      </c>
      <c r="B1905" t="s">
        <v>96</v>
      </c>
      <c r="C1905" t="s">
        <v>835</v>
      </c>
      <c r="D1905">
        <v>77481.835649310087</v>
      </c>
    </row>
    <row r="1906" spans="1:4" x14ac:dyDescent="0.45">
      <c r="A1906" t="s">
        <v>4894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4894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4894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4894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4894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4894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4894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4894</v>
      </c>
      <c r="B1913" t="s">
        <v>96</v>
      </c>
      <c r="C1913" t="s">
        <v>829</v>
      </c>
      <c r="D1913">
        <v>0</v>
      </c>
    </row>
    <row r="1914" spans="1:4" x14ac:dyDescent="0.45">
      <c r="A1914" t="s">
        <v>4894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4894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4894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4894</v>
      </c>
      <c r="B1917" t="s">
        <v>96</v>
      </c>
      <c r="C1917" t="s">
        <v>826</v>
      </c>
      <c r="D1917">
        <v>6913.2489171026118</v>
      </c>
    </row>
    <row r="1918" spans="1:4" x14ac:dyDescent="0.45">
      <c r="A1918" t="s">
        <v>4894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4894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4894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4894</v>
      </c>
      <c r="B1921" t="s">
        <v>96</v>
      </c>
      <c r="C1921" t="s">
        <v>823</v>
      </c>
      <c r="D1921">
        <v>220.04810482765902</v>
      </c>
    </row>
    <row r="1922" spans="1:4" x14ac:dyDescent="0.45">
      <c r="A1922" t="s">
        <v>4894</v>
      </c>
      <c r="B1922" t="s">
        <v>93</v>
      </c>
      <c r="C1922" t="s">
        <v>95</v>
      </c>
    </row>
    <row r="1923" spans="1:4" x14ac:dyDescent="0.45">
      <c r="A1923" t="s">
        <v>4894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4894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4894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4894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4894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4894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4894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4894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4894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4894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4894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4894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4894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4894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4894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4894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4894</v>
      </c>
      <c r="B1939" t="s">
        <v>95</v>
      </c>
      <c r="C1939" t="s">
        <v>2507</v>
      </c>
      <c r="D1939">
        <v>8.9802832730096038E-8</v>
      </c>
    </row>
    <row r="1940" spans="1:4" x14ac:dyDescent="0.45">
      <c r="A1940" t="s">
        <v>4894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4894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4894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4894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4894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4894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4894</v>
      </c>
      <c r="B1946" t="s">
        <v>95</v>
      </c>
      <c r="C1946" t="s">
        <v>2508</v>
      </c>
      <c r="D1946">
        <v>65305.517664012645</v>
      </c>
    </row>
    <row r="1947" spans="1:4" x14ac:dyDescent="0.45">
      <c r="A1947" t="s">
        <v>4894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4894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4894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4894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4894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4894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4894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4894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4894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4894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4894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4894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4894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4894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4894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4894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4894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4894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4894</v>
      </c>
      <c r="B1965" t="s">
        <v>95</v>
      </c>
      <c r="C1965" t="s">
        <v>804</v>
      </c>
      <c r="D1965">
        <v>3.535533421501473E-6</v>
      </c>
    </row>
    <row r="1966" spans="1:4" x14ac:dyDescent="0.45">
      <c r="A1966" t="s">
        <v>4894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4894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4894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4894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4894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4894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4894</v>
      </c>
      <c r="B1972" t="s">
        <v>95</v>
      </c>
      <c r="C1972" t="s">
        <v>801</v>
      </c>
      <c r="D1972">
        <v>3.2529128015901952E-8</v>
      </c>
    </row>
    <row r="1973" spans="1:4" x14ac:dyDescent="0.45">
      <c r="A1973" t="s">
        <v>4894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4894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4894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4894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4894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4894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4894</v>
      </c>
      <c r="B1979" t="s">
        <v>95</v>
      </c>
      <c r="C1979" t="s">
        <v>798</v>
      </c>
      <c r="D1979">
        <v>4.7218160618257407E-7</v>
      </c>
    </row>
    <row r="1980" spans="1:4" x14ac:dyDescent="0.45">
      <c r="A1980" t="s">
        <v>4894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4894</v>
      </c>
      <c r="B1981" t="s">
        <v>95</v>
      </c>
      <c r="C1981" t="s">
        <v>2513</v>
      </c>
      <c r="D1981">
        <v>1.7661142446042275E-7</v>
      </c>
    </row>
    <row r="1982" spans="1:4" x14ac:dyDescent="0.45">
      <c r="A1982" t="s">
        <v>4894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4894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4894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4894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4894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4894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4894</v>
      </c>
      <c r="B1988" t="s">
        <v>95</v>
      </c>
      <c r="C1988" t="s">
        <v>2514</v>
      </c>
      <c r="D1988">
        <v>64210.186596048879</v>
      </c>
    </row>
    <row r="1989" spans="1:4" x14ac:dyDescent="0.45">
      <c r="A1989" t="s">
        <v>4894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4894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4894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4894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4894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4894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4894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4894</v>
      </c>
      <c r="B1996" t="s">
        <v>95</v>
      </c>
      <c r="C1996" t="s">
        <v>790</v>
      </c>
      <c r="D1996">
        <v>0</v>
      </c>
    </row>
    <row r="1997" spans="1:4" x14ac:dyDescent="0.45">
      <c r="A1997" t="s">
        <v>4894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4894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4894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4894</v>
      </c>
      <c r="B2000" t="s">
        <v>95</v>
      </c>
      <c r="C2000" t="s">
        <v>789</v>
      </c>
      <c r="D2000">
        <v>145156.65561788343</v>
      </c>
    </row>
    <row r="2001" spans="1:4" x14ac:dyDescent="0.45">
      <c r="A2001" t="s">
        <v>4894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4894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4894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4894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4894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4894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4894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4894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4894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4894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4894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4894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4894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4894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4894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4894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4894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4894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4894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4894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4894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4894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4894</v>
      </c>
      <c r="B2023" t="s">
        <v>95</v>
      </c>
      <c r="C2023" t="s">
        <v>2519</v>
      </c>
      <c r="D2023">
        <v>3.4738334267719874E-7</v>
      </c>
    </row>
    <row r="2024" spans="1:4" x14ac:dyDescent="0.45">
      <c r="A2024" t="s">
        <v>4894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4894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4894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4894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4894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4894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4894</v>
      </c>
      <c r="B2030" t="s">
        <v>95</v>
      </c>
      <c r="C2030" t="s">
        <v>2520</v>
      </c>
      <c r="D2030">
        <v>63133.226869976555</v>
      </c>
    </row>
    <row r="2031" spans="1:4" x14ac:dyDescent="0.45">
      <c r="A2031" t="s">
        <v>4894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4894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4894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4894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4894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4894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4894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4894</v>
      </c>
      <c r="B2038" t="s">
        <v>95</v>
      </c>
      <c r="C2038" t="s">
        <v>772</v>
      </c>
      <c r="D2038">
        <v>0</v>
      </c>
    </row>
    <row r="2039" spans="1:4" x14ac:dyDescent="0.45">
      <c r="A2039" t="s">
        <v>4894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4894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4894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4894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4894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4894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4894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4894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4894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4894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4894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4894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4894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4894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4894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4894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4894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4894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4894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4894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4894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4894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4894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4894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4894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4894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4894</v>
      </c>
      <c r="B2065" t="s">
        <v>95</v>
      </c>
      <c r="C2065" t="s">
        <v>2525</v>
      </c>
      <c r="D2065">
        <v>6.8332908666682037E-7</v>
      </c>
    </row>
    <row r="2066" spans="1:4" x14ac:dyDescent="0.45">
      <c r="A2066" t="s">
        <v>4894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4894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4894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4894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4894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4894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4894</v>
      </c>
      <c r="B2072" t="s">
        <v>95</v>
      </c>
      <c r="C2072" t="s">
        <v>2526</v>
      </c>
      <c r="D2072">
        <v>62074.330353667516</v>
      </c>
    </row>
    <row r="2073" spans="1:4" x14ac:dyDescent="0.45">
      <c r="A2073" t="s">
        <v>4894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4894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4894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4894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4894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4894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4894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4894</v>
      </c>
      <c r="B2080" t="s">
        <v>95</v>
      </c>
      <c r="C2080" t="s">
        <v>754</v>
      </c>
      <c r="D2080">
        <v>0</v>
      </c>
    </row>
    <row r="2081" spans="1:4" x14ac:dyDescent="0.45">
      <c r="A2081" t="s">
        <v>4894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4894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4894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4894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4894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4894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4894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4894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4894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4894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4894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4894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4894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4894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4894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4894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4894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4894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4894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4894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4894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4894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4894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4894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4894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4894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4894</v>
      </c>
      <c r="B2107" t="s">
        <v>95</v>
      </c>
      <c r="C2107" t="s">
        <v>2531</v>
      </c>
      <c r="D2107">
        <v>1.344061488066169E-6</v>
      </c>
    </row>
    <row r="2108" spans="1:4" x14ac:dyDescent="0.45">
      <c r="A2108" t="s">
        <v>4894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4894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4894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4894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4894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4894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4894</v>
      </c>
      <c r="B2114" t="s">
        <v>95</v>
      </c>
      <c r="C2114" t="s">
        <v>2532</v>
      </c>
      <c r="D2114">
        <v>61033.194086404263</v>
      </c>
    </row>
    <row r="2115" spans="1:4" x14ac:dyDescent="0.45">
      <c r="A2115" t="s">
        <v>4894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4894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4894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4894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4894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4894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4894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4894</v>
      </c>
      <c r="B2122" t="s">
        <v>95</v>
      </c>
      <c r="C2122" t="s">
        <v>736</v>
      </c>
      <c r="D2122">
        <v>0</v>
      </c>
    </row>
    <row r="2123" spans="1:4" x14ac:dyDescent="0.45">
      <c r="A2123" t="s">
        <v>4894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4894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4894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4894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4894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4894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4894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4894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4894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4894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4894</v>
      </c>
      <c r="B2133" t="s">
        <v>95</v>
      </c>
      <c r="C2133" t="s">
        <v>732</v>
      </c>
      <c r="D2133">
        <v>4.7210112413376097E-5</v>
      </c>
    </row>
    <row r="2134" spans="1:4" x14ac:dyDescent="0.45">
      <c r="A2134" t="s">
        <v>4894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4894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4894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4894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4894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4894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4894</v>
      </c>
      <c r="B2140" t="s">
        <v>95</v>
      </c>
      <c r="C2140" t="s">
        <v>729</v>
      </c>
      <c r="D2140">
        <v>4.8796011383575827E-7</v>
      </c>
    </row>
    <row r="2141" spans="1:4" x14ac:dyDescent="0.45">
      <c r="A2141" t="s">
        <v>4894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4894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4894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4894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4894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4894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4894</v>
      </c>
      <c r="B2147" t="s">
        <v>95</v>
      </c>
      <c r="C2147" t="s">
        <v>726</v>
      </c>
      <c r="D2147">
        <v>7.0682894764029413E-6</v>
      </c>
    </row>
    <row r="2148" spans="1:4" x14ac:dyDescent="0.45">
      <c r="A2148" t="s">
        <v>4894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4894</v>
      </c>
      <c r="B2149" t="s">
        <v>95</v>
      </c>
      <c r="C2149" t="s">
        <v>2537</v>
      </c>
      <c r="D2149">
        <v>2.6437723464464116E-6</v>
      </c>
    </row>
    <row r="2150" spans="1:4" x14ac:dyDescent="0.45">
      <c r="A2150" t="s">
        <v>4894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4894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4894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4894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4894</v>
      </c>
      <c r="B2154" t="s">
        <v>95</v>
      </c>
      <c r="C2154" t="s">
        <v>723</v>
      </c>
      <c r="D2154">
        <v>1.5692122292201801E-5</v>
      </c>
    </row>
    <row r="2155" spans="1:4" x14ac:dyDescent="0.45">
      <c r="A2155" t="s">
        <v>4894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4894</v>
      </c>
      <c r="B2156" t="s">
        <v>95</v>
      </c>
      <c r="C2156" t="s">
        <v>2538</v>
      </c>
      <c r="D2156">
        <v>60009.520185965601</v>
      </c>
    </row>
    <row r="2157" spans="1:4" x14ac:dyDescent="0.45">
      <c r="A2157" t="s">
        <v>4894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4894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4894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4894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4894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4894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4894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4894</v>
      </c>
      <c r="B2164" t="s">
        <v>95</v>
      </c>
      <c r="C2164" t="s">
        <v>718</v>
      </c>
      <c r="D2164">
        <v>0</v>
      </c>
    </row>
    <row r="2165" spans="1:4" x14ac:dyDescent="0.45">
      <c r="A2165" t="s">
        <v>4894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4894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4894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4894</v>
      </c>
      <c r="B2168" t="s">
        <v>95</v>
      </c>
      <c r="C2168" t="s">
        <v>717</v>
      </c>
      <c r="D2168">
        <v>542641.70324442396</v>
      </c>
    </row>
    <row r="2169" spans="1:4" x14ac:dyDescent="0.45">
      <c r="A2169" t="s">
        <v>4894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4894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4894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4894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4894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4894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4894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4894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4894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4894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4894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4894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4894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4894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4894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4894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4894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4894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4894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4894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4894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4894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4894</v>
      </c>
      <c r="B2191" t="s">
        <v>95</v>
      </c>
      <c r="C2191" t="s">
        <v>2543</v>
      </c>
      <c r="D2191">
        <v>5.1999343830237058E-6</v>
      </c>
    </row>
    <row r="2192" spans="1:4" x14ac:dyDescent="0.45">
      <c r="A2192" t="s">
        <v>4894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4894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4894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4894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4894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4894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4894</v>
      </c>
      <c r="B2198" t="s">
        <v>95</v>
      </c>
      <c r="C2198" t="s">
        <v>2544</v>
      </c>
      <c r="D2198">
        <v>59003.015766333025</v>
      </c>
    </row>
    <row r="2199" spans="1:4" x14ac:dyDescent="0.45">
      <c r="A2199" t="s">
        <v>4894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4894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4894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4894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4894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4894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4894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4894</v>
      </c>
      <c r="B2206" t="s">
        <v>95</v>
      </c>
      <c r="C2206" t="s">
        <v>700</v>
      </c>
      <c r="D2206">
        <v>-3.3927751995570651E-8</v>
      </c>
    </row>
    <row r="2207" spans="1:4" x14ac:dyDescent="0.45">
      <c r="A2207" t="s">
        <v>4894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4894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4894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4894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4894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4894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4894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4894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4894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4894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4894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4894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4894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4894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4894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4894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4894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4894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4894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4894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4894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4894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4894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4894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4894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4894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4894</v>
      </c>
      <c r="B2233" t="s">
        <v>95</v>
      </c>
      <c r="C2233" t="s">
        <v>2549</v>
      </c>
      <c r="D2233">
        <v>1.022676341136436E-5</v>
      </c>
    </row>
    <row r="2234" spans="1:4" x14ac:dyDescent="0.45">
      <c r="A2234" t="s">
        <v>4894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4894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4894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4894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4894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4894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4894</v>
      </c>
      <c r="B2240" t="s">
        <v>95</v>
      </c>
      <c r="C2240" t="s">
        <v>2550</v>
      </c>
      <c r="D2240">
        <v>58013.392856533188</v>
      </c>
    </row>
    <row r="2241" spans="1:4" x14ac:dyDescent="0.45">
      <c r="A2241" t="s">
        <v>4894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4894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4894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4894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4894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4894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4894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4894</v>
      </c>
      <c r="B2248" t="s">
        <v>95</v>
      </c>
      <c r="C2248" t="s">
        <v>682</v>
      </c>
      <c r="D2248">
        <v>0</v>
      </c>
    </row>
    <row r="2249" spans="1:4" x14ac:dyDescent="0.45">
      <c r="A2249" t="s">
        <v>4894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4894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4894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4894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4894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4894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4894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4894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4894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4894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4894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4894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4894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4894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4894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4894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4894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4894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4894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4894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4894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4894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4894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4894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4894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4894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4894</v>
      </c>
      <c r="B2275" t="s">
        <v>95</v>
      </c>
      <c r="C2275" t="s">
        <v>2555</v>
      </c>
      <c r="D2275">
        <v>2.0112188577478739E-5</v>
      </c>
    </row>
    <row r="2276" spans="1:4" x14ac:dyDescent="0.45">
      <c r="A2276" t="s">
        <v>4894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4894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4894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4894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4894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4894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4894</v>
      </c>
      <c r="B2282" t="s">
        <v>95</v>
      </c>
      <c r="C2282" t="s">
        <v>2556</v>
      </c>
      <c r="D2282">
        <v>57040.368307644152</v>
      </c>
    </row>
    <row r="2283" spans="1:4" x14ac:dyDescent="0.45">
      <c r="A2283" t="s">
        <v>4894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4894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4894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4894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4894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4894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4894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4894</v>
      </c>
      <c r="B2290" t="s">
        <v>95</v>
      </c>
      <c r="C2290" t="s">
        <v>664</v>
      </c>
      <c r="D2290">
        <v>0</v>
      </c>
    </row>
    <row r="2291" spans="1:4" x14ac:dyDescent="0.45">
      <c r="A2291" t="s">
        <v>4894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4894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4894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4894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4894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4894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4894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4894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4894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4894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4894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4894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4894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4894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4894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4894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4894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4894</v>
      </c>
      <c r="B2308" t="s">
        <v>95</v>
      </c>
      <c r="C2308" t="s">
        <v>657</v>
      </c>
      <c r="D2308">
        <v>7.3166525233518935E-6</v>
      </c>
    </row>
    <row r="2309" spans="1:4" x14ac:dyDescent="0.45">
      <c r="A2309" t="s">
        <v>4894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4894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4894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4894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4894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4894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4894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4894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4894</v>
      </c>
      <c r="B2317" t="s">
        <v>95</v>
      </c>
      <c r="C2317" t="s">
        <v>2561</v>
      </c>
      <c r="D2317">
        <v>3.9473855441241856E-5</v>
      </c>
    </row>
    <row r="2318" spans="1:4" x14ac:dyDescent="0.45">
      <c r="A2318" t="s">
        <v>4894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4894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4894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4894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4894</v>
      </c>
      <c r="B2322" t="s">
        <v>95</v>
      </c>
      <c r="C2322" t="s">
        <v>651</v>
      </c>
      <c r="D2322">
        <v>1.3854119052988679E-5</v>
      </c>
    </row>
    <row r="2323" spans="1:4" x14ac:dyDescent="0.45">
      <c r="A2323" t="s">
        <v>4894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4894</v>
      </c>
      <c r="B2324" t="s">
        <v>95</v>
      </c>
      <c r="C2324" t="s">
        <v>2562</v>
      </c>
      <c r="D2324">
        <v>56083.663727751555</v>
      </c>
    </row>
    <row r="2325" spans="1:4" x14ac:dyDescent="0.45">
      <c r="A2325" t="s">
        <v>4894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4894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4894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4894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4894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4894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4894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4894</v>
      </c>
      <c r="B2332" t="s">
        <v>95</v>
      </c>
      <c r="C2332" t="s">
        <v>646</v>
      </c>
      <c r="D2332">
        <v>0</v>
      </c>
    </row>
    <row r="2333" spans="1:4" x14ac:dyDescent="0.45">
      <c r="A2333" t="s">
        <v>4894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4894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4894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4894</v>
      </c>
      <c r="B2336" t="s">
        <v>95</v>
      </c>
      <c r="C2336" t="s">
        <v>645</v>
      </c>
      <c r="D2336">
        <v>507141.77873310639</v>
      </c>
    </row>
    <row r="2337" spans="1:4" x14ac:dyDescent="0.45">
      <c r="A2337" t="s">
        <v>4894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4894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4894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4894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4894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4894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4894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4894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4894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4894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4894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4894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4894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4894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4894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4894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4894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4894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4894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4894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4894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4894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4894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4894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4894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4894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4894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4894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4894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4894</v>
      </c>
      <c r="B2366" t="s">
        <v>95</v>
      </c>
      <c r="C2366" t="s">
        <v>2568</v>
      </c>
      <c r="D2366">
        <v>55143.005391603801</v>
      </c>
    </row>
    <row r="2367" spans="1:4" x14ac:dyDescent="0.45">
      <c r="A2367" t="s">
        <v>4894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4894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4894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4894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4894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4894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4894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4894</v>
      </c>
      <c r="B2374" t="s">
        <v>95</v>
      </c>
      <c r="C2374" t="s">
        <v>628</v>
      </c>
      <c r="D2374">
        <v>0</v>
      </c>
    </row>
    <row r="2375" spans="1:4" x14ac:dyDescent="0.45">
      <c r="A2375" t="s">
        <v>4894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4894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4894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4894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4894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4894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4894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4894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4894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4894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4894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4894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4894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4894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4894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4894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4894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4894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4894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4894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4894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4894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4894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4894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4894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4894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4894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4894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4894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4894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4894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4894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4894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4894</v>
      </c>
      <c r="B2408" t="s">
        <v>95</v>
      </c>
      <c r="C2408" t="s">
        <v>2574</v>
      </c>
      <c r="D2408">
        <v>54218.12416498371</v>
      </c>
    </row>
    <row r="2409" spans="1:4" x14ac:dyDescent="0.45">
      <c r="A2409" t="s">
        <v>4894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4894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4894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4894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4894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4894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4894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4894</v>
      </c>
      <c r="B2416" t="s">
        <v>95</v>
      </c>
      <c r="C2416" t="s">
        <v>610</v>
      </c>
      <c r="D2416">
        <v>0</v>
      </c>
    </row>
    <row r="2417" spans="1:4" x14ac:dyDescent="0.45">
      <c r="A2417" t="s">
        <v>4894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4894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4894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4894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4894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4894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4894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4894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4894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4894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4894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4894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4894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4894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4894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4894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4894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4894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4894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4894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4894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4894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4894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4894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4894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4894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4894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4894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4894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4894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4894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4894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4894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4894</v>
      </c>
      <c r="B2450" t="s">
        <v>95</v>
      </c>
      <c r="C2450" t="s">
        <v>2580</v>
      </c>
      <c r="D2450">
        <v>53308.755427704979</v>
      </c>
    </row>
    <row r="2451" spans="1:4" x14ac:dyDescent="0.45">
      <c r="A2451" t="s">
        <v>4894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4894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4894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4894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4894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4894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4894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4894</v>
      </c>
      <c r="B2458" t="s">
        <v>95</v>
      </c>
      <c r="C2458" t="s">
        <v>592</v>
      </c>
      <c r="D2458">
        <v>0</v>
      </c>
    </row>
    <row r="2459" spans="1:4" x14ac:dyDescent="0.45">
      <c r="A2459" t="s">
        <v>4894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4894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4894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4894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4894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4894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4894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4894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4894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4894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4894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4894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4894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4894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4894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4894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4894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4894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4894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4894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4894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4894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4894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4894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4894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4894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4894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4894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4894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4894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4894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4894</v>
      </c>
      <c r="B2490" t="s">
        <v>95</v>
      </c>
      <c r="C2490" t="s">
        <v>579</v>
      </c>
      <c r="D2490">
        <v>7.3075057087369219E-6</v>
      </c>
    </row>
    <row r="2491" spans="1:4" x14ac:dyDescent="0.45">
      <c r="A2491" t="s">
        <v>4894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4894</v>
      </c>
      <c r="B2492" t="s">
        <v>95</v>
      </c>
      <c r="C2492" t="s">
        <v>2586</v>
      </c>
      <c r="D2492">
        <v>52414.638997970404</v>
      </c>
    </row>
    <row r="2493" spans="1:4" x14ac:dyDescent="0.45">
      <c r="A2493" t="s">
        <v>4894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4894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4894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4894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4894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4894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4894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4894</v>
      </c>
      <c r="B2500" t="s">
        <v>95</v>
      </c>
      <c r="C2500" t="s">
        <v>574</v>
      </c>
      <c r="D2500">
        <v>0</v>
      </c>
    </row>
    <row r="2501" spans="1:4" x14ac:dyDescent="0.45">
      <c r="A2501" t="s">
        <v>4894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4894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4894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4894</v>
      </c>
      <c r="B2504" t="s">
        <v>95</v>
      </c>
      <c r="C2504" t="s">
        <v>573</v>
      </c>
      <c r="D2504">
        <v>473964.27918981883</v>
      </c>
    </row>
    <row r="2505" spans="1:4" x14ac:dyDescent="0.45">
      <c r="A2505" t="s">
        <v>4894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4894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4894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4894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4894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4894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4894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4894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4894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4894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4894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4894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4894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4894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4894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4894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4894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4894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4894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4894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4894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4894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4894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4894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4894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4894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4894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4894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4894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4894</v>
      </c>
      <c r="B2534" t="s">
        <v>95</v>
      </c>
      <c r="C2534" t="s">
        <v>2592</v>
      </c>
      <c r="D2534">
        <v>51535.519057573641</v>
      </c>
    </row>
    <row r="2535" spans="1:4" x14ac:dyDescent="0.45">
      <c r="A2535" t="s">
        <v>4894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4894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4894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4894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4894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4894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4894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4894</v>
      </c>
      <c r="B2542" t="s">
        <v>95</v>
      </c>
      <c r="C2542" t="s">
        <v>556</v>
      </c>
      <c r="D2542">
        <v>-1.2690420986582762E-8</v>
      </c>
    </row>
    <row r="2543" spans="1:4" x14ac:dyDescent="0.45">
      <c r="A2543" t="s">
        <v>4894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4894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4894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4894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4894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4894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4894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4894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4894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4894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4894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4894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4894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4894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4894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4894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4894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4894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4894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4894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4894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4894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4894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4894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4894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4894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4894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4894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4894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4894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4894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4894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4894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4894</v>
      </c>
      <c r="B2576" t="s">
        <v>95</v>
      </c>
      <c r="C2576" t="s">
        <v>2598</v>
      </c>
      <c r="D2576">
        <v>50671.144079425074</v>
      </c>
    </row>
    <row r="2577" spans="1:4" x14ac:dyDescent="0.45">
      <c r="A2577" t="s">
        <v>4894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4894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4894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4894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4894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4894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4894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4894</v>
      </c>
      <c r="B2584" t="s">
        <v>95</v>
      </c>
      <c r="C2584" t="s">
        <v>538</v>
      </c>
      <c r="D2584">
        <v>0</v>
      </c>
    </row>
    <row r="2585" spans="1:4" x14ac:dyDescent="0.45">
      <c r="A2585" t="s">
        <v>4894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4894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4894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4894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4894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4894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4894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4894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4894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4894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4894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4894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4894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4894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4894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4894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4894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4894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4894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4894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4894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4894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4894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4894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4894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4894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4894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4894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4894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4894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4894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4894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4894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4894</v>
      </c>
      <c r="B2618" t="s">
        <v>95</v>
      </c>
      <c r="C2618" t="s">
        <v>2604</v>
      </c>
      <c r="D2618">
        <v>49821.266754864999</v>
      </c>
    </row>
    <row r="2619" spans="1:4" x14ac:dyDescent="0.45">
      <c r="A2619" t="s">
        <v>4894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4894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4894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4894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4894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4894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4894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4894</v>
      </c>
      <c r="B2626" t="s">
        <v>95</v>
      </c>
      <c r="C2626" t="s">
        <v>520</v>
      </c>
      <c r="D2626">
        <v>-1.3646893290403848E-9</v>
      </c>
    </row>
    <row r="2627" spans="1:4" x14ac:dyDescent="0.45">
      <c r="A2627" t="s">
        <v>4894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4894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4894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4894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4894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4894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4894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4894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4894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4894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4894</v>
      </c>
      <c r="B2637" t="s">
        <v>95</v>
      </c>
      <c r="C2637" t="s">
        <v>516</v>
      </c>
      <c r="D2637">
        <v>4.0014356023739478E-6</v>
      </c>
    </row>
    <row r="2638" spans="1:4" x14ac:dyDescent="0.45">
      <c r="A2638" t="s">
        <v>4894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4894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4894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4894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4894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4894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4894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4894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4894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4894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4894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4894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4894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4894</v>
      </c>
      <c r="B2651" t="s">
        <v>95</v>
      </c>
      <c r="C2651" t="s">
        <v>510</v>
      </c>
      <c r="D2651">
        <v>1.4009965129490302E-6</v>
      </c>
    </row>
    <row r="2652" spans="1:4" x14ac:dyDescent="0.45">
      <c r="A2652" t="s">
        <v>4894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4894</v>
      </c>
      <c r="B2653" t="s">
        <v>95</v>
      </c>
      <c r="C2653" t="s">
        <v>2609</v>
      </c>
      <c r="D2653">
        <v>5.2401869656977094E-7</v>
      </c>
    </row>
    <row r="2654" spans="1:4" x14ac:dyDescent="0.45">
      <c r="A2654" t="s">
        <v>4894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4894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4894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4894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4894</v>
      </c>
      <c r="B2658" t="s">
        <v>95</v>
      </c>
      <c r="C2658" t="s">
        <v>507</v>
      </c>
      <c r="D2658">
        <v>1.8021316963249378E-5</v>
      </c>
    </row>
    <row r="2659" spans="1:4" x14ac:dyDescent="0.45">
      <c r="A2659" t="s">
        <v>4894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4894</v>
      </c>
      <c r="B2660" t="s">
        <v>95</v>
      </c>
      <c r="C2660" t="s">
        <v>2610</v>
      </c>
      <c r="D2660">
        <v>48985.643923270676</v>
      </c>
    </row>
    <row r="2661" spans="1:4" x14ac:dyDescent="0.45">
      <c r="A2661" t="s">
        <v>4894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4894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4894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4894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4894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4894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4894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4894</v>
      </c>
      <c r="B2668" t="s">
        <v>95</v>
      </c>
      <c r="C2668" t="s">
        <v>502</v>
      </c>
      <c r="D2668">
        <v>0</v>
      </c>
    </row>
    <row r="2669" spans="1:4" x14ac:dyDescent="0.45">
      <c r="A2669" t="s">
        <v>4894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4894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4894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4894</v>
      </c>
      <c r="B2672" t="s">
        <v>95</v>
      </c>
      <c r="C2672" t="s">
        <v>501</v>
      </c>
      <c r="D2672">
        <v>442957.27027085877</v>
      </c>
    </row>
    <row r="2673" spans="1:4" x14ac:dyDescent="0.45">
      <c r="A2673" t="s">
        <v>4894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4894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4894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4894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4894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4894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4894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4894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4894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4894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4894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4894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4894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4894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4894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4894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4894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4894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4894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4894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4894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4894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4894</v>
      </c>
      <c r="B2695" t="s">
        <v>95</v>
      </c>
      <c r="C2695" t="s">
        <v>2615</v>
      </c>
      <c r="D2695">
        <v>5.1277623312470025E-7</v>
      </c>
    </row>
    <row r="2696" spans="1:4" x14ac:dyDescent="0.45">
      <c r="A2696" t="s">
        <v>4894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4894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4894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4894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4894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4894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4894</v>
      </c>
      <c r="B2702" t="s">
        <v>95</v>
      </c>
      <c r="C2702" t="s">
        <v>2616</v>
      </c>
      <c r="D2702">
        <v>48164.036502404895</v>
      </c>
    </row>
    <row r="2703" spans="1:4" x14ac:dyDescent="0.45">
      <c r="A2703" t="s">
        <v>4894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4894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4894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4894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4894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4894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4894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4894</v>
      </c>
      <c r="B2710" t="s">
        <v>95</v>
      </c>
      <c r="C2710" t="s">
        <v>484</v>
      </c>
      <c r="D2710">
        <v>0</v>
      </c>
    </row>
    <row r="2711" spans="1:4" x14ac:dyDescent="0.45">
      <c r="A2711" t="s">
        <v>4894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4894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4894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4894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4894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4894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4894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4894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4894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4894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4894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4894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4894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4894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4894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4894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4894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4894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4894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4894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4894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4894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4894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4894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4894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4894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4894</v>
      </c>
      <c r="B2737" t="s">
        <v>95</v>
      </c>
      <c r="C2737" t="s">
        <v>2621</v>
      </c>
      <c r="D2737">
        <v>5.045777813934326E-7</v>
      </c>
    </row>
    <row r="2738" spans="1:4" x14ac:dyDescent="0.45">
      <c r="A2738" t="s">
        <v>4894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4894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4894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4894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4894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4894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4894</v>
      </c>
      <c r="B2744" t="s">
        <v>95</v>
      </c>
      <c r="C2744" t="s">
        <v>2622</v>
      </c>
      <c r="D2744">
        <v>47356.209420023399</v>
      </c>
    </row>
    <row r="2745" spans="1:4" x14ac:dyDescent="0.45">
      <c r="A2745" t="s">
        <v>4894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4894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4894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4894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4894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4894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4894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4894</v>
      </c>
      <c r="B2752" t="s">
        <v>95</v>
      </c>
      <c r="C2752" t="s">
        <v>466</v>
      </c>
      <c r="D2752">
        <v>0</v>
      </c>
    </row>
    <row r="2753" spans="1:4" x14ac:dyDescent="0.45">
      <c r="A2753" t="s">
        <v>4894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4894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4894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4894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4894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4894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4894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4894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4894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4894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4894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4894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4894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4894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4894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4894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4894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4894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4894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4894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4894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4894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4894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4894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4894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4894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4894</v>
      </c>
      <c r="B2779" t="s">
        <v>95</v>
      </c>
      <c r="C2779" t="s">
        <v>2627</v>
      </c>
      <c r="D2779">
        <v>4.9651009425524937E-7</v>
      </c>
    </row>
    <row r="2780" spans="1:4" x14ac:dyDescent="0.45">
      <c r="A2780" t="s">
        <v>4894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4894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4894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4894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4894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4894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4894</v>
      </c>
      <c r="B2786" t="s">
        <v>95</v>
      </c>
      <c r="C2786" t="s">
        <v>2628</v>
      </c>
      <c r="D2786">
        <v>46561.931546603002</v>
      </c>
    </row>
    <row r="2787" spans="1:4" x14ac:dyDescent="0.45">
      <c r="A2787" t="s">
        <v>4894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4894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4894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4894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4894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4894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4894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4894</v>
      </c>
      <c r="B2794" t="s">
        <v>95</v>
      </c>
      <c r="C2794" t="s">
        <v>448</v>
      </c>
      <c r="D2794">
        <v>-5.8831080064977622E-13</v>
      </c>
    </row>
    <row r="2795" spans="1:4" x14ac:dyDescent="0.45">
      <c r="A2795" t="s">
        <v>4894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4894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4894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4894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4894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4894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4894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4894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4894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4894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4894</v>
      </c>
      <c r="B2805" t="s">
        <v>95</v>
      </c>
      <c r="C2805" t="s">
        <v>444</v>
      </c>
      <c r="D2805">
        <v>3.1295408741140726E-6</v>
      </c>
    </row>
    <row r="2806" spans="1:4" x14ac:dyDescent="0.45">
      <c r="A2806" t="s">
        <v>4894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4894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4894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4894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4894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4894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4894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4894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4894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4894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4894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4894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4894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4894</v>
      </c>
      <c r="B2819" t="s">
        <v>95</v>
      </c>
      <c r="C2819" t="s">
        <v>438</v>
      </c>
      <c r="D2819">
        <v>1.306225140647573E-6</v>
      </c>
    </row>
    <row r="2820" spans="1:4" x14ac:dyDescent="0.45">
      <c r="A2820" t="s">
        <v>4894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4894</v>
      </c>
      <c r="B2821" t="s">
        <v>95</v>
      </c>
      <c r="C2821" t="s">
        <v>2633</v>
      </c>
      <c r="D2821">
        <v>4.8857109157823374E-7</v>
      </c>
    </row>
    <row r="2822" spans="1:4" x14ac:dyDescent="0.45">
      <c r="A2822" t="s">
        <v>4894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4894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4894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4894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4894</v>
      </c>
      <c r="B2826" t="s">
        <v>95</v>
      </c>
      <c r="C2826" t="s">
        <v>435</v>
      </c>
      <c r="D2826">
        <v>1.1917316498241868E-5</v>
      </c>
    </row>
    <row r="2827" spans="1:4" x14ac:dyDescent="0.45">
      <c r="A2827" t="s">
        <v>4894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4894</v>
      </c>
      <c r="B2828" t="s">
        <v>95</v>
      </c>
      <c r="C2828" t="s">
        <v>2634</v>
      </c>
      <c r="D2828">
        <v>45780.975629224893</v>
      </c>
    </row>
    <row r="2829" spans="1:4" x14ac:dyDescent="0.45">
      <c r="A2829" t="s">
        <v>4894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4894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4894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4894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4894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4894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4894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4894</v>
      </c>
      <c r="B2836" t="s">
        <v>95</v>
      </c>
      <c r="C2836" t="s">
        <v>430</v>
      </c>
      <c r="D2836">
        <v>0</v>
      </c>
    </row>
    <row r="2837" spans="1:4" x14ac:dyDescent="0.45">
      <c r="A2837" t="s">
        <v>4894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4894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4894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4894</v>
      </c>
      <c r="B2840" t="s">
        <v>95</v>
      </c>
      <c r="C2840" t="s">
        <v>429</v>
      </c>
      <c r="D2840">
        <v>413978.75726248464</v>
      </c>
    </row>
    <row r="2841" spans="1:4" x14ac:dyDescent="0.45">
      <c r="A2841" t="s">
        <v>4894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4894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4894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4894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4894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4894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4894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4894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4894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4894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4894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4894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4894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4894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4894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4894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4894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4894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4894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4894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4894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4894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4894</v>
      </c>
      <c r="B2863" t="s">
        <v>95</v>
      </c>
      <c r="C2863" t="s">
        <v>2639</v>
      </c>
      <c r="D2863">
        <v>4.8075872622774504E-7</v>
      </c>
    </row>
    <row r="2864" spans="1:4" x14ac:dyDescent="0.45">
      <c r="A2864" t="s">
        <v>4894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4894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4894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4894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4894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4894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4894</v>
      </c>
      <c r="B2870" t="s">
        <v>95</v>
      </c>
      <c r="C2870" t="s">
        <v>2640</v>
      </c>
      <c r="D2870">
        <v>45013.118226547565</v>
      </c>
    </row>
    <row r="2871" spans="1:4" x14ac:dyDescent="0.45">
      <c r="A2871" t="s">
        <v>4894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4894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4894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4894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4894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4894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4894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4894</v>
      </c>
      <c r="B2878" t="s">
        <v>95</v>
      </c>
      <c r="C2878" t="s">
        <v>412</v>
      </c>
      <c r="D2878">
        <v>0</v>
      </c>
    </row>
    <row r="2879" spans="1:4" x14ac:dyDescent="0.45">
      <c r="A2879" t="s">
        <v>4894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4894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4894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4894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4894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4894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4894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4894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4894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4894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4894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4894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4894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4894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4894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4894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4894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4894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4894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4894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4894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4894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4894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4894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4894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4894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4894</v>
      </c>
      <c r="B2905" t="s">
        <v>95</v>
      </c>
      <c r="C2905" t="s">
        <v>2645</v>
      </c>
      <c r="D2905">
        <v>4.7269524270297095E-7</v>
      </c>
    </row>
    <row r="2906" spans="1:4" x14ac:dyDescent="0.45">
      <c r="A2906" t="s">
        <v>4894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4894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4894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4894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4894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4894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4894</v>
      </c>
      <c r="B2912" t="s">
        <v>95</v>
      </c>
      <c r="C2912" t="s">
        <v>2646</v>
      </c>
      <c r="D2912">
        <v>44258.139644881128</v>
      </c>
    </row>
    <row r="2913" spans="1:4" x14ac:dyDescent="0.45">
      <c r="A2913" t="s">
        <v>4894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4894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4894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4894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4894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4894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4894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4894</v>
      </c>
      <c r="B2920" t="s">
        <v>95</v>
      </c>
      <c r="C2920" t="s">
        <v>394</v>
      </c>
      <c r="D2920">
        <v>0</v>
      </c>
    </row>
    <row r="2921" spans="1:4" x14ac:dyDescent="0.45">
      <c r="A2921" t="s">
        <v>4894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4894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4894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4894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4894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4894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4894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4894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4894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4894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4894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4894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4894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4894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4894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4894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4894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4894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4894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4894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4894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4894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4894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4894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4894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4894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4894</v>
      </c>
      <c r="B2947" t="s">
        <v>95</v>
      </c>
      <c r="C2947" t="s">
        <v>2651</v>
      </c>
      <c r="D2947">
        <v>4.6513644210232847E-7</v>
      </c>
    </row>
    <row r="2948" spans="1:4" x14ac:dyDescent="0.45">
      <c r="A2948" t="s">
        <v>4894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4894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4894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4894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4894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4894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4894</v>
      </c>
      <c r="B2954" t="s">
        <v>95</v>
      </c>
      <c r="C2954" t="s">
        <v>2652</v>
      </c>
      <c r="D2954">
        <v>43515.823875329297</v>
      </c>
    </row>
    <row r="2955" spans="1:4" x14ac:dyDescent="0.45">
      <c r="A2955" t="s">
        <v>4894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4894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4894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4894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4894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4894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4894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4894</v>
      </c>
      <c r="B2962" t="s">
        <v>95</v>
      </c>
      <c r="C2962" t="s">
        <v>376</v>
      </c>
      <c r="D2962">
        <v>0</v>
      </c>
    </row>
    <row r="2963" spans="1:4" x14ac:dyDescent="0.45">
      <c r="A2963" t="s">
        <v>4894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4894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4894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4894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4894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4894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4894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4894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4894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4894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4894</v>
      </c>
      <c r="B2973" t="s">
        <v>95</v>
      </c>
      <c r="C2973" t="s">
        <v>372</v>
      </c>
      <c r="D2973">
        <v>2.9406438199694085E-6</v>
      </c>
    </row>
    <row r="2974" spans="1:4" x14ac:dyDescent="0.45">
      <c r="A2974" t="s">
        <v>4894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4894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4894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4894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4894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4894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4894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4894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4894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4894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4894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4894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4894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4894</v>
      </c>
      <c r="B2987" t="s">
        <v>95</v>
      </c>
      <c r="C2987" t="s">
        <v>366</v>
      </c>
      <c r="D2987">
        <v>1.2236847626163855E-6</v>
      </c>
    </row>
    <row r="2988" spans="1:4" x14ac:dyDescent="0.45">
      <c r="A2988" t="s">
        <v>4894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4894</v>
      </c>
      <c r="B2989" t="s">
        <v>95</v>
      </c>
      <c r="C2989" t="s">
        <v>2657</v>
      </c>
      <c r="D2989">
        <v>4.5769828003979957E-7</v>
      </c>
    </row>
    <row r="2990" spans="1:4" x14ac:dyDescent="0.45">
      <c r="A2990" t="s">
        <v>4894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4894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4894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4894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4894</v>
      </c>
      <c r="B2994" t="s">
        <v>95</v>
      </c>
      <c r="C2994" t="s">
        <v>363</v>
      </c>
      <c r="D2994">
        <v>5.1164552214089858E-6</v>
      </c>
    </row>
    <row r="2995" spans="1:4" x14ac:dyDescent="0.45">
      <c r="A2995" t="s">
        <v>4894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4894</v>
      </c>
      <c r="B2996" t="s">
        <v>95</v>
      </c>
      <c r="C2996" t="s">
        <v>2658</v>
      </c>
      <c r="D2996">
        <v>42785.958531984834</v>
      </c>
    </row>
    <row r="2997" spans="1:4" x14ac:dyDescent="0.45">
      <c r="A2997" t="s">
        <v>4894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4894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4894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4894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4894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4894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4894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4894</v>
      </c>
      <c r="B3004" t="s">
        <v>95</v>
      </c>
      <c r="C3004" t="s">
        <v>358</v>
      </c>
      <c r="D3004">
        <v>0</v>
      </c>
    </row>
    <row r="3005" spans="1:4" x14ac:dyDescent="0.45">
      <c r="A3005" t="s">
        <v>4894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4894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4894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4894</v>
      </c>
      <c r="B3008" t="s">
        <v>95</v>
      </c>
      <c r="C3008" t="s">
        <v>357</v>
      </c>
      <c r="D3008">
        <v>386896.03482475184</v>
      </c>
    </row>
    <row r="3009" spans="1:4" x14ac:dyDescent="0.45">
      <c r="A3009" t="s">
        <v>4894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4894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4894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4894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4894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4894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4894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4894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4894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4894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4894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4894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4894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4894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4894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4894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4894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4894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4894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4894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4894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4894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4894</v>
      </c>
      <c r="B3031" t="s">
        <v>95</v>
      </c>
      <c r="C3031" t="s">
        <v>2663</v>
      </c>
      <c r="D3031">
        <v>4.50021690863102E-7</v>
      </c>
    </row>
    <row r="3032" spans="1:4" x14ac:dyDescent="0.45">
      <c r="A3032" t="s">
        <v>4894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4894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4894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4894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4894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4894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4894</v>
      </c>
      <c r="B3038" t="s">
        <v>95</v>
      </c>
      <c r="C3038" t="s">
        <v>2664</v>
      </c>
      <c r="D3038">
        <v>42068.334791166264</v>
      </c>
    </row>
    <row r="3039" spans="1:4" x14ac:dyDescent="0.45">
      <c r="A3039" t="s">
        <v>4894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4894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4894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4894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4894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4894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4894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4894</v>
      </c>
      <c r="B3046" t="s">
        <v>95</v>
      </c>
      <c r="C3046" t="s">
        <v>340</v>
      </c>
      <c r="D3046">
        <v>0</v>
      </c>
    </row>
    <row r="3047" spans="1:4" x14ac:dyDescent="0.45">
      <c r="A3047" t="s">
        <v>4894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4894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4894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4894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4894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4894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4894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4894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4894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4894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4894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4894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4894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4894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4894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4894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4894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4894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4894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4894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4894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4894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4894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4894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4894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4894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4894</v>
      </c>
      <c r="B3073" t="s">
        <v>95</v>
      </c>
      <c r="C3073" t="s">
        <v>2669</v>
      </c>
      <c r="D3073">
        <v>4.4282504448529167E-7</v>
      </c>
    </row>
    <row r="3074" spans="1:4" x14ac:dyDescent="0.45">
      <c r="A3074" t="s">
        <v>4894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4894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4894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4894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4894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4894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4894</v>
      </c>
      <c r="B3080" t="s">
        <v>95</v>
      </c>
      <c r="C3080" t="s">
        <v>2670</v>
      </c>
      <c r="D3080">
        <v>41362.7473316654</v>
      </c>
    </row>
    <row r="3081" spans="1:4" x14ac:dyDescent="0.45">
      <c r="A3081" t="s">
        <v>4894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4894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4894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4894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4894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4894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4894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4894</v>
      </c>
      <c r="B3088" t="s">
        <v>95</v>
      </c>
      <c r="C3088" t="s">
        <v>322</v>
      </c>
      <c r="D3088">
        <v>-5.5252978876587961E-13</v>
      </c>
    </row>
    <row r="3089" spans="1:4" x14ac:dyDescent="0.45">
      <c r="A3089" t="s">
        <v>4894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4894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4894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4894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4894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4894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4894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4894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4894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4894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4894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4894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4894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4894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4894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4894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4894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4894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4894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4894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4894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4894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4894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4894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4894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4894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4894</v>
      </c>
      <c r="B3115" t="s">
        <v>95</v>
      </c>
      <c r="C3115" t="s">
        <v>2675</v>
      </c>
      <c r="D3115">
        <v>4.3574292521876027E-7</v>
      </c>
    </row>
    <row r="3116" spans="1:4" x14ac:dyDescent="0.45">
      <c r="A3116" t="s">
        <v>4894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4894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4894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4894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4894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4894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4894</v>
      </c>
      <c r="B3122" t="s">
        <v>95</v>
      </c>
      <c r="C3122" t="s">
        <v>2676</v>
      </c>
      <c r="D3122">
        <v>40668.994276009311</v>
      </c>
    </row>
    <row r="3123" spans="1:4" x14ac:dyDescent="0.45">
      <c r="A3123" t="s">
        <v>4894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4894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4894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4894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4894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4894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4894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4894</v>
      </c>
      <c r="B3130" t="s">
        <v>95</v>
      </c>
      <c r="C3130" t="s">
        <v>304</v>
      </c>
      <c r="D3130">
        <v>0</v>
      </c>
    </row>
    <row r="3131" spans="1:4" x14ac:dyDescent="0.45">
      <c r="A3131" t="s">
        <v>4894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4894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4894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4894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4894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4894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4894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4894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4894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4894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4894</v>
      </c>
      <c r="B3141" t="s">
        <v>95</v>
      </c>
      <c r="C3141" t="s">
        <v>300</v>
      </c>
      <c r="D3141">
        <v>2.9091257967271081E-6</v>
      </c>
    </row>
    <row r="3142" spans="1:4" x14ac:dyDescent="0.45">
      <c r="A3142" t="s">
        <v>4894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4894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4894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4894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4894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4894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4894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4894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4894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4894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4894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4894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4894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4894</v>
      </c>
      <c r="B3155" t="s">
        <v>95</v>
      </c>
      <c r="C3155" t="s">
        <v>294</v>
      </c>
      <c r="D3155">
        <v>1.1458994335818001E-6</v>
      </c>
    </row>
    <row r="3156" spans="1:4" x14ac:dyDescent="0.45">
      <c r="A3156" t="s">
        <v>4894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4894</v>
      </c>
      <c r="B3157" t="s">
        <v>95</v>
      </c>
      <c r="C3157" t="s">
        <v>2681</v>
      </c>
      <c r="D3157">
        <v>4.2860401295475569E-7</v>
      </c>
    </row>
    <row r="3158" spans="1:4" x14ac:dyDescent="0.45">
      <c r="A3158" t="s">
        <v>4894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4894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4894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4894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4894</v>
      </c>
      <c r="B3162" t="s">
        <v>95</v>
      </c>
      <c r="C3162" t="s">
        <v>291</v>
      </c>
      <c r="D3162">
        <v>9.0863998521792134E-6</v>
      </c>
    </row>
    <row r="3163" spans="1:4" x14ac:dyDescent="0.45">
      <c r="A3163" t="s">
        <v>4894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4894</v>
      </c>
      <c r="B3164" t="s">
        <v>95</v>
      </c>
      <c r="C3164" t="s">
        <v>2682</v>
      </c>
      <c r="D3164">
        <v>39986.877132697198</v>
      </c>
    </row>
    <row r="3165" spans="1:4" x14ac:dyDescent="0.45">
      <c r="A3165" t="s">
        <v>4894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4894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4894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4894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4894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4894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4894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4894</v>
      </c>
      <c r="B3172" t="s">
        <v>95</v>
      </c>
      <c r="C3172" t="s">
        <v>286</v>
      </c>
      <c r="D3172">
        <v>0</v>
      </c>
    </row>
    <row r="3173" spans="1:4" x14ac:dyDescent="0.45">
      <c r="A3173" t="s">
        <v>4894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4894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4894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4894</v>
      </c>
      <c r="B3176" t="s">
        <v>95</v>
      </c>
      <c r="C3176" t="s">
        <v>285</v>
      </c>
      <c r="D3176">
        <v>361585.07927546895</v>
      </c>
    </row>
    <row r="3177" spans="1:4" x14ac:dyDescent="0.45">
      <c r="A3177" t="s">
        <v>4894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4894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4894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4894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4894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4894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4894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4894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4894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4894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4894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4894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4894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4894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4894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4894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4894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4894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4894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4894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4894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4894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4894</v>
      </c>
      <c r="B3199" t="s">
        <v>95</v>
      </c>
      <c r="C3199" t="s">
        <v>2687</v>
      </c>
      <c r="D3199">
        <v>4.2158212107494633E-7</v>
      </c>
    </row>
    <row r="3200" spans="1:4" x14ac:dyDescent="0.45">
      <c r="A3200" t="s">
        <v>4894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4894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4894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4894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4894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4894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4894</v>
      </c>
      <c r="B3206" t="s">
        <v>95</v>
      </c>
      <c r="C3206" t="s">
        <v>2688</v>
      </c>
      <c r="D3206">
        <v>39316.200739406944</v>
      </c>
    </row>
    <row r="3207" spans="1:4" x14ac:dyDescent="0.45">
      <c r="A3207" t="s">
        <v>4894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4894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4894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4894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4894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4894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4894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4894</v>
      </c>
      <c r="B3214" t="s">
        <v>95</v>
      </c>
      <c r="C3214" t="s">
        <v>268</v>
      </c>
      <c r="D3214">
        <v>0</v>
      </c>
    </row>
    <row r="3215" spans="1:4" x14ac:dyDescent="0.45">
      <c r="A3215" t="s">
        <v>4894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4894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4894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4894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4894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4894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4894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4894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4894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4894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4894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4894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4894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4894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4894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4894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4894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4894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4894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4894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4894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4894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4894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4894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4894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4894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4894</v>
      </c>
      <c r="B3241" t="s">
        <v>95</v>
      </c>
      <c r="C3241" t="s">
        <v>2693</v>
      </c>
      <c r="D3241">
        <v>4.1484927379923964E-7</v>
      </c>
    </row>
    <row r="3242" spans="1:4" x14ac:dyDescent="0.45">
      <c r="A3242" t="s">
        <v>4894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4894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4894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4894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4894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4894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4894</v>
      </c>
      <c r="B3248" t="s">
        <v>95</v>
      </c>
      <c r="C3248" t="s">
        <v>2694</v>
      </c>
      <c r="D3248">
        <v>38656.773207162907</v>
      </c>
    </row>
    <row r="3249" spans="1:4" x14ac:dyDescent="0.45">
      <c r="A3249" t="s">
        <v>4894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4894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4894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4894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4894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4894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4894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4894</v>
      </c>
      <c r="B3256" t="s">
        <v>95</v>
      </c>
      <c r="C3256" t="s">
        <v>250</v>
      </c>
      <c r="D3256">
        <v>-5.1682274808235299E-13</v>
      </c>
    </row>
    <row r="3257" spans="1:4" x14ac:dyDescent="0.45">
      <c r="A3257" t="s">
        <v>4894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4894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4894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4894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4894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4894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4894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4894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4894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4894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4894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4894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4894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4894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4894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4894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4894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4894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4894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4894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4894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4894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4894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4894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4894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4894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4894</v>
      </c>
      <c r="B3283" t="s">
        <v>95</v>
      </c>
      <c r="C3283" t="s">
        <v>2699</v>
      </c>
      <c r="D3283">
        <v>4.0805089799833069E-7</v>
      </c>
    </row>
    <row r="3284" spans="1:4" x14ac:dyDescent="0.45">
      <c r="A3284" t="s">
        <v>4894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4894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4894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4894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4894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4894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4894</v>
      </c>
      <c r="B3290" t="s">
        <v>95</v>
      </c>
      <c r="C3290" t="s">
        <v>2700</v>
      </c>
      <c r="D3290">
        <v>38008.405865428598</v>
      </c>
    </row>
    <row r="3291" spans="1:4" x14ac:dyDescent="0.45">
      <c r="A3291" t="s">
        <v>4894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4894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4894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4894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4894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4894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4894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4894</v>
      </c>
      <c r="B3298" t="s">
        <v>95</v>
      </c>
      <c r="C3298" t="s">
        <v>232</v>
      </c>
      <c r="D3298">
        <v>0</v>
      </c>
    </row>
    <row r="3299" spans="1:4" x14ac:dyDescent="0.45">
      <c r="A3299" t="s">
        <v>4894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4894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4894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4894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4894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4894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4894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4894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4894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4894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4894</v>
      </c>
      <c r="B3309" t="s">
        <v>95</v>
      </c>
      <c r="C3309" t="s">
        <v>228</v>
      </c>
      <c r="D3309">
        <v>2.5577117156544273E-6</v>
      </c>
    </row>
    <row r="3310" spans="1:4" x14ac:dyDescent="0.45">
      <c r="A3310" t="s">
        <v>4894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4894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4894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4894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4894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4894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4894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4894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4894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4894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4894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4894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4894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4894</v>
      </c>
      <c r="B3323" t="s">
        <v>95</v>
      </c>
      <c r="C3323" t="s">
        <v>222</v>
      </c>
      <c r="D3323">
        <v>1.073083541531217E-6</v>
      </c>
    </row>
    <row r="3324" spans="1:4" x14ac:dyDescent="0.45">
      <c r="A3324" t="s">
        <v>4894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4894</v>
      </c>
      <c r="B3325" t="s">
        <v>95</v>
      </c>
      <c r="C3325" t="s">
        <v>2705</v>
      </c>
      <c r="D3325">
        <v>4.0136847846966737E-7</v>
      </c>
    </row>
    <row r="3326" spans="1:4" x14ac:dyDescent="0.45">
      <c r="A3326" t="s">
        <v>4894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4894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4894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4894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4894</v>
      </c>
      <c r="B3330" t="s">
        <v>95</v>
      </c>
      <c r="C3330" t="s">
        <v>219</v>
      </c>
      <c r="D3330">
        <v>1.3747961157652133E-5</v>
      </c>
    </row>
    <row r="3331" spans="1:4" x14ac:dyDescent="0.45">
      <c r="A3331" t="s">
        <v>4894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4894</v>
      </c>
      <c r="B3332" t="s">
        <v>95</v>
      </c>
      <c r="C3332" t="s">
        <v>2706</v>
      </c>
      <c r="D3332">
        <v>37370.913208128011</v>
      </c>
    </row>
    <row r="3333" spans="1:4" x14ac:dyDescent="0.45">
      <c r="A3333" t="s">
        <v>4894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4894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4894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4894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4894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4894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4894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4894</v>
      </c>
      <c r="B3340" t="s">
        <v>95</v>
      </c>
      <c r="C3340" t="s">
        <v>214</v>
      </c>
      <c r="D3340">
        <v>0</v>
      </c>
    </row>
    <row r="3341" spans="1:4" x14ac:dyDescent="0.45">
      <c r="A3341" t="s">
        <v>4894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4894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4894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4894</v>
      </c>
      <c r="B3344" t="s">
        <v>95</v>
      </c>
      <c r="C3344" t="s">
        <v>213</v>
      </c>
      <c r="D3344">
        <v>337929.98063127929</v>
      </c>
    </row>
    <row r="3345" spans="1:4" x14ac:dyDescent="0.45">
      <c r="A3345" t="s">
        <v>4894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4894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4894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4894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4894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4894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4894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4894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4894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4894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4894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4894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4894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4894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4894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4894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4894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4894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4894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4894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4894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4894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4894</v>
      </c>
      <c r="B3367" t="s">
        <v>95</v>
      </c>
      <c r="C3367" t="s">
        <v>2711</v>
      </c>
      <c r="D3367">
        <v>3.949740227892766E-7</v>
      </c>
    </row>
    <row r="3368" spans="1:4" x14ac:dyDescent="0.45">
      <c r="A3368" t="s">
        <v>4894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4894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4894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4894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4894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4894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4894</v>
      </c>
      <c r="B3374" t="s">
        <v>95</v>
      </c>
      <c r="C3374" t="s">
        <v>2712</v>
      </c>
      <c r="D3374">
        <v>36744.112840567854</v>
      </c>
    </row>
    <row r="3375" spans="1:4" x14ac:dyDescent="0.45">
      <c r="A3375" t="s">
        <v>4894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4894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4894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4894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4894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4894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4894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4894</v>
      </c>
      <c r="B3382" t="s">
        <v>95</v>
      </c>
      <c r="C3382" t="s">
        <v>196</v>
      </c>
      <c r="D3382">
        <v>0</v>
      </c>
    </row>
    <row r="3383" spans="1:4" x14ac:dyDescent="0.45">
      <c r="A3383" t="s">
        <v>4894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4894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4894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4894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4894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4894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4894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4894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4894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4894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4894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4894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4894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4894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4894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4894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4894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4894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4894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4894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4894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4894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4894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4894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4894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4894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4894</v>
      </c>
      <c r="B3409" t="s">
        <v>95</v>
      </c>
      <c r="C3409" t="s">
        <v>2717</v>
      </c>
      <c r="D3409">
        <v>3.8849193082483806E-7</v>
      </c>
    </row>
    <row r="3410" spans="1:4" x14ac:dyDescent="0.45">
      <c r="A3410" t="s">
        <v>4894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4894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4894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4894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4894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4894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4894</v>
      </c>
      <c r="B3416" t="s">
        <v>95</v>
      </c>
      <c r="C3416" t="s">
        <v>2718</v>
      </c>
      <c r="D3416">
        <v>36127.825427254968</v>
      </c>
    </row>
    <row r="3417" spans="1:4" x14ac:dyDescent="0.45">
      <c r="A3417" t="s">
        <v>4894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4894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4894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4894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4894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4894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4894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4894</v>
      </c>
      <c r="B3424" t="s">
        <v>95</v>
      </c>
      <c r="C3424" t="s">
        <v>178</v>
      </c>
      <c r="D3424">
        <v>0</v>
      </c>
    </row>
    <row r="3425" spans="1:4" x14ac:dyDescent="0.45">
      <c r="A3425" t="s">
        <v>4894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4894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4894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4894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4894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4894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4894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4894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4894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4894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4894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4894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4894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4894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4894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4894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4894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4894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4894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4894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4894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4894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4894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4894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4894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4894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4894</v>
      </c>
      <c r="B3451" t="s">
        <v>95</v>
      </c>
      <c r="C3451" t="s">
        <v>2723</v>
      </c>
      <c r="D3451">
        <v>3.8298966666948359E-7</v>
      </c>
    </row>
    <row r="3452" spans="1:4" x14ac:dyDescent="0.45">
      <c r="A3452" t="s">
        <v>4894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4894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4894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4894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4894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4894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4894</v>
      </c>
      <c r="B3458" t="s">
        <v>95</v>
      </c>
      <c r="C3458" t="s">
        <v>2724</v>
      </c>
      <c r="D3458">
        <v>35521.874640588285</v>
      </c>
    </row>
    <row r="3459" spans="1:4" x14ac:dyDescent="0.45">
      <c r="A3459" t="s">
        <v>4894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4894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4894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4894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4894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4894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4894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4894</v>
      </c>
      <c r="B3466" t="s">
        <v>95</v>
      </c>
      <c r="C3466" t="s">
        <v>160</v>
      </c>
      <c r="D3466">
        <v>0</v>
      </c>
    </row>
    <row r="3467" spans="1:4" x14ac:dyDescent="0.45">
      <c r="A3467" t="s">
        <v>4894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4894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4894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4894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4894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4894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4894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4894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4894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4894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4894</v>
      </c>
      <c r="B3477" t="s">
        <v>95</v>
      </c>
      <c r="C3477" t="s">
        <v>156</v>
      </c>
      <c r="D3477">
        <v>2.3969695403607383E-6</v>
      </c>
    </row>
    <row r="3478" spans="1:4" x14ac:dyDescent="0.45">
      <c r="A3478" t="s">
        <v>4894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4894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4894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4894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4894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4894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4894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4894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4894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4894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4894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4894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4894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4894</v>
      </c>
      <c r="B3491" t="s">
        <v>95</v>
      </c>
      <c r="C3491" t="s">
        <v>150</v>
      </c>
      <c r="D3491">
        <v>1.0083147355926757E-6</v>
      </c>
    </row>
    <row r="3492" spans="1:4" x14ac:dyDescent="0.45">
      <c r="A3492" t="s">
        <v>4894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4894</v>
      </c>
      <c r="B3493" t="s">
        <v>95</v>
      </c>
      <c r="C3493" t="s">
        <v>2729</v>
      </c>
      <c r="D3493">
        <v>3.7714281841084773E-7</v>
      </c>
    </row>
    <row r="3494" spans="1:4" x14ac:dyDescent="0.45">
      <c r="A3494" t="s">
        <v>4894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4894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4894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4894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4894</v>
      </c>
      <c r="B3498" t="s">
        <v>95</v>
      </c>
      <c r="C3498" t="s">
        <v>147</v>
      </c>
      <c r="D3498">
        <v>1.2852050987363303E-5</v>
      </c>
    </row>
    <row r="3499" spans="1:4" x14ac:dyDescent="0.45">
      <c r="A3499" t="s">
        <v>4894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4894</v>
      </c>
      <c r="B3500" t="s">
        <v>95</v>
      </c>
      <c r="C3500" t="s">
        <v>2730</v>
      </c>
      <c r="D3500">
        <v>34926.087110401277</v>
      </c>
    </row>
    <row r="3501" spans="1:4" x14ac:dyDescent="0.45">
      <c r="A3501" t="s">
        <v>4894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4894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4894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4894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4894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4894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4894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4894</v>
      </c>
      <c r="B3508" t="s">
        <v>95</v>
      </c>
      <c r="C3508" t="s">
        <v>142</v>
      </c>
      <c r="D3508">
        <v>0</v>
      </c>
    </row>
    <row r="3509" spans="1:4" x14ac:dyDescent="0.45">
      <c r="A3509" t="s">
        <v>4894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4894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4894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4894</v>
      </c>
      <c r="B3512" t="s">
        <v>95</v>
      </c>
      <c r="C3512" t="s">
        <v>141</v>
      </c>
      <c r="D3512">
        <v>157911.20590246713</v>
      </c>
    </row>
    <row r="3513" spans="1:4" x14ac:dyDescent="0.45">
      <c r="A3513" t="s">
        <v>4894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4894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4894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4894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4894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4894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4894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4894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4894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4894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4894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4894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4894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4894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4894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4894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4894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4894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4894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4894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4894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4894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4894</v>
      </c>
      <c r="B3535" t="s">
        <v>95</v>
      </c>
      <c r="C3535" t="s">
        <v>2735</v>
      </c>
      <c r="D3535">
        <v>3.6772180971193692E-7</v>
      </c>
    </row>
    <row r="3536" spans="1:4" x14ac:dyDescent="0.45">
      <c r="A3536" t="s">
        <v>4894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4894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4894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4894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4894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4894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4894</v>
      </c>
      <c r="B3542" t="s">
        <v>95</v>
      </c>
      <c r="C3542" t="s">
        <v>2736</v>
      </c>
      <c r="D3542">
        <v>34340.29237303308</v>
      </c>
    </row>
    <row r="3543" spans="1:4" x14ac:dyDescent="0.45">
      <c r="A3543" t="s">
        <v>4894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4894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4894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4894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4894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4894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4894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4894</v>
      </c>
      <c r="B3550" t="s">
        <v>95</v>
      </c>
      <c r="C3550" t="s">
        <v>124</v>
      </c>
      <c r="D3550">
        <v>0</v>
      </c>
    </row>
    <row r="3551" spans="1:4" x14ac:dyDescent="0.45">
      <c r="A3551" t="s">
        <v>4894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4894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4894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4894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4894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4894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4894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4894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4894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4894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4894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4894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4894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4894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4894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4894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4894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4894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4894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4894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4894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4894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4894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4894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4894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4894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4894</v>
      </c>
      <c r="B3577" t="s">
        <v>95</v>
      </c>
      <c r="C3577" t="s">
        <v>2741</v>
      </c>
      <c r="D3577">
        <v>4.642994869662748E-8</v>
      </c>
    </row>
    <row r="3578" spans="1:4" x14ac:dyDescent="0.45">
      <c r="A3578" t="s">
        <v>4894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4894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4894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4894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4894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4894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4894</v>
      </c>
      <c r="B3584" t="s">
        <v>95</v>
      </c>
      <c r="C3584" t="s">
        <v>2742</v>
      </c>
      <c r="D3584">
        <v>33764.322823311501</v>
      </c>
    </row>
    <row r="3585" spans="1:4" x14ac:dyDescent="0.45">
      <c r="A3585" t="s">
        <v>4894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4894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4894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4894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4894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4894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4894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4894</v>
      </c>
      <c r="B3592" t="s">
        <v>95</v>
      </c>
      <c r="C3592" t="s">
        <v>106</v>
      </c>
      <c r="D3592">
        <v>0</v>
      </c>
    </row>
    <row r="3593" spans="1:4" x14ac:dyDescent="0.45">
      <c r="A3593" t="s">
        <v>4894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4894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4894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4894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4894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4894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4894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4894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4894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4894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4894</v>
      </c>
      <c r="B3603" t="s">
        <v>93</v>
      </c>
      <c r="C3603" t="s">
        <v>94</v>
      </c>
    </row>
    <row r="3604" spans="1:4" x14ac:dyDescent="0.45">
      <c r="A3604" t="s">
        <v>4894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4894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4894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4894</v>
      </c>
      <c r="B3607" t="s">
        <v>94</v>
      </c>
      <c r="C3607" t="s">
        <v>99</v>
      </c>
      <c r="D3607">
        <v>6660536.544729705</v>
      </c>
    </row>
    <row r="3608" spans="1:4" x14ac:dyDescent="0.45">
      <c r="A3608" t="s">
        <v>4894</v>
      </c>
      <c r="B3608" t="s">
        <v>94</v>
      </c>
      <c r="C3608" t="s">
        <v>98</v>
      </c>
      <c r="D3608">
        <v>0</v>
      </c>
    </row>
    <row r="3609" spans="1:4" x14ac:dyDescent="0.45">
      <c r="A3609" t="s">
        <v>4894</v>
      </c>
      <c r="B3609" t="s">
        <v>94</v>
      </c>
      <c r="C3609" t="s">
        <v>97</v>
      </c>
      <c r="D3609">
        <v>18915.897274772247</v>
      </c>
    </row>
    <row r="3610" spans="1:4" x14ac:dyDescent="0.45">
      <c r="A3610" t="s">
        <v>4894</v>
      </c>
      <c r="B3610" t="s">
        <v>93</v>
      </c>
      <c r="C3610" t="s">
        <v>92</v>
      </c>
    </row>
    <row r="3611" spans="1:4" x14ac:dyDescent="0.45">
      <c r="A3611" t="s">
        <v>4894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4894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4894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4894</v>
      </c>
      <c r="B3614" t="s">
        <v>92</v>
      </c>
      <c r="C3614" t="s">
        <v>99</v>
      </c>
      <c r="D3614">
        <v>0</v>
      </c>
    </row>
    <row r="3615" spans="1:4" x14ac:dyDescent="0.45">
      <c r="A3615" t="s">
        <v>4894</v>
      </c>
      <c r="B3615" t="s">
        <v>92</v>
      </c>
      <c r="C3615" t="s">
        <v>98</v>
      </c>
      <c r="D3615">
        <v>0</v>
      </c>
    </row>
    <row r="3616" spans="1:4" x14ac:dyDescent="0.45">
      <c r="A3616" t="s">
        <v>4894</v>
      </c>
      <c r="B3616" t="s">
        <v>92</v>
      </c>
      <c r="C3616" t="s">
        <v>97</v>
      </c>
      <c r="D3616">
        <v>1499469.1372041686</v>
      </c>
    </row>
    <row r="3617" spans="1:4" x14ac:dyDescent="0.45">
      <c r="A3617" t="s">
        <v>4895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4895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4895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4895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4895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4895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4895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4895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4895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4895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4895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4895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4895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4895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4895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4895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4895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4895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4895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4895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4895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4895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4895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4895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4895</v>
      </c>
      <c r="B3641" t="s">
        <v>96</v>
      </c>
      <c r="C3641" t="s">
        <v>2244</v>
      </c>
      <c r="D3641">
        <v>5300.357189607952</v>
      </c>
    </row>
    <row r="3642" spans="1:4" x14ac:dyDescent="0.45">
      <c r="A3642" t="s">
        <v>4895</v>
      </c>
      <c r="B3642" t="s">
        <v>96</v>
      </c>
      <c r="C3642" t="s">
        <v>811</v>
      </c>
      <c r="D3642">
        <v>2494.3832302564001</v>
      </c>
    </row>
    <row r="3643" spans="1:4" x14ac:dyDescent="0.45">
      <c r="A3643" t="s">
        <v>4895</v>
      </c>
      <c r="B3643" t="s">
        <v>96</v>
      </c>
      <c r="C3643" t="s">
        <v>2243</v>
      </c>
      <c r="D3643">
        <v>4759.7321438664812</v>
      </c>
    </row>
    <row r="3644" spans="1:4" x14ac:dyDescent="0.45">
      <c r="A3644" t="s">
        <v>4895</v>
      </c>
      <c r="B3644" t="s">
        <v>96</v>
      </c>
      <c r="C3644" t="s">
        <v>2242</v>
      </c>
      <c r="D3644">
        <v>2612.1859209593222</v>
      </c>
    </row>
    <row r="3645" spans="1:4" x14ac:dyDescent="0.45">
      <c r="A3645" t="s">
        <v>4895</v>
      </c>
      <c r="B3645" t="s">
        <v>96</v>
      </c>
      <c r="C3645" t="s">
        <v>2268</v>
      </c>
      <c r="D3645">
        <v>2776.8838602573437</v>
      </c>
    </row>
    <row r="3646" spans="1:4" x14ac:dyDescent="0.45">
      <c r="A3646" t="s">
        <v>4895</v>
      </c>
      <c r="B3646" t="s">
        <v>96</v>
      </c>
      <c r="C3646" t="s">
        <v>2241</v>
      </c>
      <c r="D3646">
        <v>1714.9874714071887</v>
      </c>
    </row>
    <row r="3647" spans="1:4" x14ac:dyDescent="0.45">
      <c r="A3647" t="s">
        <v>4895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4895</v>
      </c>
      <c r="B3648" t="s">
        <v>96</v>
      </c>
      <c r="C3648" t="s">
        <v>2239</v>
      </c>
      <c r="D3648">
        <v>53950.162191746647</v>
      </c>
    </row>
    <row r="3649" spans="1:4" x14ac:dyDescent="0.45">
      <c r="A3649" t="s">
        <v>4895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4895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4895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4895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4895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4895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4895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4895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4895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4895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4895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4895</v>
      </c>
      <c r="B3660" t="s">
        <v>96</v>
      </c>
      <c r="C3660" t="s">
        <v>2230</v>
      </c>
      <c r="D3660">
        <v>25133.620079040677</v>
      </c>
    </row>
    <row r="3661" spans="1:4" x14ac:dyDescent="0.45">
      <c r="A3661" t="s">
        <v>4895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4895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4895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4895</v>
      </c>
      <c r="B3664" t="s">
        <v>96</v>
      </c>
      <c r="C3664" t="s">
        <v>2227</v>
      </c>
      <c r="D3664">
        <v>800.00091594694265</v>
      </c>
    </row>
    <row r="3665" spans="1:4" x14ac:dyDescent="0.45">
      <c r="A3665" t="s">
        <v>4895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4895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4895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4895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4895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4895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4895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4895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4895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4895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4895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4895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4895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4895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4895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4895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4895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4895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4895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4895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4895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4895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4895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4895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4895</v>
      </c>
      <c r="B3689" t="s">
        <v>96</v>
      </c>
      <c r="C3689" t="s">
        <v>2208</v>
      </c>
      <c r="D3689">
        <v>5211.4574130318715</v>
      </c>
    </row>
    <row r="3690" spans="1:4" x14ac:dyDescent="0.45">
      <c r="A3690" t="s">
        <v>4895</v>
      </c>
      <c r="B3690" t="s">
        <v>96</v>
      </c>
      <c r="C3690" t="s">
        <v>793</v>
      </c>
      <c r="D3690">
        <v>2452.5464060703462</v>
      </c>
    </row>
    <row r="3691" spans="1:4" x14ac:dyDescent="0.45">
      <c r="A3691" t="s">
        <v>4895</v>
      </c>
      <c r="B3691" t="s">
        <v>96</v>
      </c>
      <c r="C3691" t="s">
        <v>2207</v>
      </c>
      <c r="D3691">
        <v>4679.899953503661</v>
      </c>
    </row>
    <row r="3692" spans="1:4" x14ac:dyDescent="0.45">
      <c r="A3692" t="s">
        <v>4895</v>
      </c>
      <c r="B3692" t="s">
        <v>96</v>
      </c>
      <c r="C3692" t="s">
        <v>2206</v>
      </c>
      <c r="D3692">
        <v>2568.3732614646437</v>
      </c>
    </row>
    <row r="3693" spans="1:4" x14ac:dyDescent="0.45">
      <c r="A3693" t="s">
        <v>4895</v>
      </c>
      <c r="B3693" t="s">
        <v>96</v>
      </c>
      <c r="C3693" t="s">
        <v>2274</v>
      </c>
      <c r="D3693">
        <v>2730.3088190056692</v>
      </c>
    </row>
    <row r="3694" spans="1:4" x14ac:dyDescent="0.45">
      <c r="A3694" t="s">
        <v>4895</v>
      </c>
      <c r="B3694" t="s">
        <v>96</v>
      </c>
      <c r="C3694" t="s">
        <v>2205</v>
      </c>
      <c r="D3694">
        <v>1686.2229943002878</v>
      </c>
    </row>
    <row r="3695" spans="1:4" x14ac:dyDescent="0.45">
      <c r="A3695" t="s">
        <v>4895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4895</v>
      </c>
      <c r="B3696" t="s">
        <v>96</v>
      </c>
      <c r="C3696" t="s">
        <v>2203</v>
      </c>
      <c r="D3696">
        <v>53045.287823186532</v>
      </c>
    </row>
    <row r="3697" spans="1:4" x14ac:dyDescent="0.45">
      <c r="A3697" t="s">
        <v>4895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4895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4895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4895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4895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4895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4895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4895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4895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4895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4895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4895</v>
      </c>
      <c r="B3708" t="s">
        <v>96</v>
      </c>
      <c r="C3708" t="s">
        <v>2194</v>
      </c>
      <c r="D3708">
        <v>49424.137276654583</v>
      </c>
    </row>
    <row r="3709" spans="1:4" x14ac:dyDescent="0.45">
      <c r="A3709" t="s">
        <v>4895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4895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4895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4895</v>
      </c>
      <c r="B3712" t="s">
        <v>96</v>
      </c>
      <c r="C3712" t="s">
        <v>2191</v>
      </c>
      <c r="D3712">
        <v>786.58297067567264</v>
      </c>
    </row>
    <row r="3713" spans="1:4" x14ac:dyDescent="0.45">
      <c r="A3713" t="s">
        <v>4895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4895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4895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4895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4895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4895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4895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4895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4895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4895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4895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4895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4895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4895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4895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4895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4895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4895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4895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4895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4895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4895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4895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4895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4895</v>
      </c>
      <c r="B3737" t="s">
        <v>96</v>
      </c>
      <c r="C3737" t="s">
        <v>2172</v>
      </c>
      <c r="D3737">
        <v>5124.0487001695301</v>
      </c>
    </row>
    <row r="3738" spans="1:4" x14ac:dyDescent="0.45">
      <c r="A3738" t="s">
        <v>4895</v>
      </c>
      <c r="B3738" t="s">
        <v>96</v>
      </c>
      <c r="C3738" t="s">
        <v>775</v>
      </c>
      <c r="D3738">
        <v>2411.4112863524524</v>
      </c>
    </row>
    <row r="3739" spans="1:4" x14ac:dyDescent="0.45">
      <c r="A3739" t="s">
        <v>4895</v>
      </c>
      <c r="B3739" t="s">
        <v>96</v>
      </c>
      <c r="C3739" t="s">
        <v>2171</v>
      </c>
      <c r="D3739">
        <v>4601.406741559269</v>
      </c>
    </row>
    <row r="3740" spans="1:4" x14ac:dyDescent="0.45">
      <c r="A3740" t="s">
        <v>4895</v>
      </c>
      <c r="B3740" t="s">
        <v>96</v>
      </c>
      <c r="C3740" t="s">
        <v>2170</v>
      </c>
      <c r="D3740">
        <v>2525.2954459627276</v>
      </c>
    </row>
    <row r="3741" spans="1:4" x14ac:dyDescent="0.45">
      <c r="A3741" t="s">
        <v>4895</v>
      </c>
      <c r="B3741" t="s">
        <v>96</v>
      </c>
      <c r="C3741" t="s">
        <v>2280</v>
      </c>
      <c r="D3741">
        <v>2684.5149535527526</v>
      </c>
    </row>
    <row r="3742" spans="1:4" x14ac:dyDescent="0.45">
      <c r="A3742" t="s">
        <v>4895</v>
      </c>
      <c r="B3742" t="s">
        <v>96</v>
      </c>
      <c r="C3742" t="s">
        <v>2169</v>
      </c>
      <c r="D3742">
        <v>1657.9409668654855</v>
      </c>
    </row>
    <row r="3743" spans="1:4" x14ac:dyDescent="0.45">
      <c r="A3743" t="s">
        <v>4895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4895</v>
      </c>
      <c r="B3744" t="s">
        <v>96</v>
      </c>
      <c r="C3744" t="s">
        <v>2167</v>
      </c>
      <c r="D3744">
        <v>52155.590380693247</v>
      </c>
    </row>
    <row r="3745" spans="1:4" x14ac:dyDescent="0.45">
      <c r="A3745" t="s">
        <v>4895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4895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4895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4895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4895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4895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4895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4895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4895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4895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4895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4895</v>
      </c>
      <c r="B3756" t="s">
        <v>96</v>
      </c>
      <c r="C3756" t="s">
        <v>2158</v>
      </c>
      <c r="D3756">
        <v>24297.587632219373</v>
      </c>
    </row>
    <row r="3757" spans="1:4" x14ac:dyDescent="0.45">
      <c r="A3757" t="s">
        <v>4895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4895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4895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4895</v>
      </c>
      <c r="B3760" t="s">
        <v>96</v>
      </c>
      <c r="C3760" t="s">
        <v>2155</v>
      </c>
      <c r="D3760">
        <v>773.39007671586228</v>
      </c>
    </row>
    <row r="3761" spans="1:4" x14ac:dyDescent="0.45">
      <c r="A3761" t="s">
        <v>4895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4895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4895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4895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4895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4895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4895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4895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4895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4895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4895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4895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4895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4895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4895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4895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4895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4895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4895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4895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4895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4895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4895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4895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4895</v>
      </c>
      <c r="B3785" t="s">
        <v>96</v>
      </c>
      <c r="C3785" t="s">
        <v>2136</v>
      </c>
      <c r="D3785">
        <v>5038.106042285428</v>
      </c>
    </row>
    <row r="3786" spans="1:4" x14ac:dyDescent="0.45">
      <c r="A3786" t="s">
        <v>4895</v>
      </c>
      <c r="B3786" t="s">
        <v>96</v>
      </c>
      <c r="C3786" t="s">
        <v>757</v>
      </c>
      <c r="D3786">
        <v>2370.9661018260067</v>
      </c>
    </row>
    <row r="3787" spans="1:4" x14ac:dyDescent="0.45">
      <c r="A3787" t="s">
        <v>4895</v>
      </c>
      <c r="B3787" t="s">
        <v>96</v>
      </c>
      <c r="C3787" t="s">
        <v>2135</v>
      </c>
      <c r="D3787">
        <v>4524.2300501350946</v>
      </c>
    </row>
    <row r="3788" spans="1:4" x14ac:dyDescent="0.45">
      <c r="A3788" t="s">
        <v>4895</v>
      </c>
      <c r="B3788" t="s">
        <v>96</v>
      </c>
      <c r="C3788" t="s">
        <v>2134</v>
      </c>
      <c r="D3788">
        <v>2482.9401493470896</v>
      </c>
    </row>
    <row r="3789" spans="1:4" x14ac:dyDescent="0.45">
      <c r="A3789" t="s">
        <v>4895</v>
      </c>
      <c r="B3789" t="s">
        <v>96</v>
      </c>
      <c r="C3789" t="s">
        <v>2286</v>
      </c>
      <c r="D3789">
        <v>2639.4891616959526</v>
      </c>
    </row>
    <row r="3790" spans="1:4" x14ac:dyDescent="0.45">
      <c r="A3790" t="s">
        <v>4895</v>
      </c>
      <c r="B3790" t="s">
        <v>96</v>
      </c>
      <c r="C3790" t="s">
        <v>2133</v>
      </c>
      <c r="D3790">
        <v>1630.1332972579264</v>
      </c>
    </row>
    <row r="3791" spans="1:4" x14ac:dyDescent="0.45">
      <c r="A3791" t="s">
        <v>4895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4895</v>
      </c>
      <c r="B3792" t="s">
        <v>96</v>
      </c>
      <c r="C3792" t="s">
        <v>2131</v>
      </c>
      <c r="D3792">
        <v>51280.815310604041</v>
      </c>
    </row>
    <row r="3793" spans="1:4" x14ac:dyDescent="0.45">
      <c r="A3793" t="s">
        <v>4895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4895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4895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4895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4895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4895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4895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4895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4895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4895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4895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4895</v>
      </c>
      <c r="B3804" t="s">
        <v>96</v>
      </c>
      <c r="C3804" t="s">
        <v>2122</v>
      </c>
      <c r="D3804">
        <v>23890.058472471977</v>
      </c>
    </row>
    <row r="3805" spans="1:4" x14ac:dyDescent="0.45">
      <c r="A3805" t="s">
        <v>4895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4895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4895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4895</v>
      </c>
      <c r="B3808" t="s">
        <v>96</v>
      </c>
      <c r="C3808" t="s">
        <v>2119</v>
      </c>
      <c r="D3808">
        <v>760.41845941410793</v>
      </c>
    </row>
    <row r="3809" spans="1:4" x14ac:dyDescent="0.45">
      <c r="A3809" t="s">
        <v>4895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4895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4895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4895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4895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4895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4895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4895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4895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4895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4895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4895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4895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4895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4895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4895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4895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4895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4895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4895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4895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4895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4895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4895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4895</v>
      </c>
      <c r="B3833" t="s">
        <v>96</v>
      </c>
      <c r="C3833" t="s">
        <v>2100</v>
      </c>
      <c r="D3833">
        <v>4953.6048501008872</v>
      </c>
    </row>
    <row r="3834" spans="1:4" x14ac:dyDescent="0.45">
      <c r="A3834" t="s">
        <v>4895</v>
      </c>
      <c r="B3834" t="s">
        <v>96</v>
      </c>
      <c r="C3834" t="s">
        <v>739</v>
      </c>
      <c r="D3834">
        <v>2331.1992806134572</v>
      </c>
    </row>
    <row r="3835" spans="1:4" x14ac:dyDescent="0.45">
      <c r="A3835" t="s">
        <v>4895</v>
      </c>
      <c r="B3835" t="s">
        <v>96</v>
      </c>
      <c r="C3835" t="s">
        <v>2099</v>
      </c>
      <c r="D3835">
        <v>4448.3477980060552</v>
      </c>
    </row>
    <row r="3836" spans="1:4" x14ac:dyDescent="0.45">
      <c r="A3836" t="s">
        <v>4895</v>
      </c>
      <c r="B3836" t="s">
        <v>96</v>
      </c>
      <c r="C3836" t="s">
        <v>2098</v>
      </c>
      <c r="D3836">
        <v>2441.2952532330105</v>
      </c>
    </row>
    <row r="3837" spans="1:4" x14ac:dyDescent="0.45">
      <c r="A3837" t="s">
        <v>4895</v>
      </c>
      <c r="B3837" t="s">
        <v>96</v>
      </c>
      <c r="C3837" t="s">
        <v>2292</v>
      </c>
      <c r="D3837">
        <v>2595.2185609881708</v>
      </c>
    </row>
    <row r="3838" spans="1:4" x14ac:dyDescent="0.45">
      <c r="A3838" t="s">
        <v>4895</v>
      </c>
      <c r="B3838" t="s">
        <v>96</v>
      </c>
      <c r="C3838" t="s">
        <v>2097</v>
      </c>
      <c r="D3838">
        <v>1602.7920293525121</v>
      </c>
    </row>
    <row r="3839" spans="1:4" x14ac:dyDescent="0.45">
      <c r="A3839" t="s">
        <v>4895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4895</v>
      </c>
      <c r="B3840" t="s">
        <v>96</v>
      </c>
      <c r="C3840" t="s">
        <v>2095</v>
      </c>
      <c r="D3840">
        <v>50420.712328735164</v>
      </c>
    </row>
    <row r="3841" spans="1:4" x14ac:dyDescent="0.45">
      <c r="A3841" t="s">
        <v>4895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4895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4895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4895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4895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4895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4895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4895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4895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4895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4895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4895</v>
      </c>
      <c r="B3852" t="s">
        <v>96</v>
      </c>
      <c r="C3852" t="s">
        <v>2086</v>
      </c>
      <c r="D3852">
        <v>23489.364559851092</v>
      </c>
    </row>
    <row r="3853" spans="1:4" x14ac:dyDescent="0.45">
      <c r="A3853" t="s">
        <v>4895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4895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4895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4895</v>
      </c>
      <c r="B3856" t="s">
        <v>96</v>
      </c>
      <c r="C3856" t="s">
        <v>2083</v>
      </c>
      <c r="D3856">
        <v>747.66440742704901</v>
      </c>
    </row>
    <row r="3857" spans="1:4" x14ac:dyDescent="0.45">
      <c r="A3857" t="s">
        <v>4895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4895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4895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4895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4895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4895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4895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4895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4895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4895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4895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4895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4895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4895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4895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4895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4895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4895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4895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4895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4895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4895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4895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4895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4895</v>
      </c>
      <c r="B3881" t="s">
        <v>96</v>
      </c>
      <c r="C3881" t="s">
        <v>2064</v>
      </c>
      <c r="D3881">
        <v>4870.5209467587574</v>
      </c>
    </row>
    <row r="3882" spans="1:4" x14ac:dyDescent="0.45">
      <c r="A3882" t="s">
        <v>4895</v>
      </c>
      <c r="B3882" t="s">
        <v>96</v>
      </c>
      <c r="C3882" t="s">
        <v>721</v>
      </c>
      <c r="D3882">
        <v>2292.0994449255563</v>
      </c>
    </row>
    <row r="3883" spans="1:4" x14ac:dyDescent="0.45">
      <c r="A3883" t="s">
        <v>4895</v>
      </c>
      <c r="B3883" t="s">
        <v>96</v>
      </c>
      <c r="C3883" t="s">
        <v>2063</v>
      </c>
      <c r="D3883">
        <v>4373.7382743024873</v>
      </c>
    </row>
    <row r="3884" spans="1:4" x14ac:dyDescent="0.45">
      <c r="A3884" t="s">
        <v>4895</v>
      </c>
      <c r="B3884" t="s">
        <v>96</v>
      </c>
      <c r="C3884" t="s">
        <v>2062</v>
      </c>
      <c r="D3884">
        <v>2400.3488424903207</v>
      </c>
    </row>
    <row r="3885" spans="1:4" x14ac:dyDescent="0.45">
      <c r="A3885" t="s">
        <v>4895</v>
      </c>
      <c r="B3885" t="s">
        <v>96</v>
      </c>
      <c r="C3885" t="s">
        <v>2298</v>
      </c>
      <c r="D3885">
        <v>2551.6904850520268</v>
      </c>
    </row>
    <row r="3886" spans="1:4" x14ac:dyDescent="0.45">
      <c r="A3886" t="s">
        <v>4895</v>
      </c>
      <c r="B3886" t="s">
        <v>96</v>
      </c>
      <c r="C3886" t="s">
        <v>2061</v>
      </c>
      <c r="D3886">
        <v>1575.9093404675584</v>
      </c>
    </row>
    <row r="3887" spans="1:4" x14ac:dyDescent="0.45">
      <c r="A3887" t="s">
        <v>4895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4895</v>
      </c>
      <c r="B3888" t="s">
        <v>96</v>
      </c>
      <c r="C3888" t="s">
        <v>2059</v>
      </c>
      <c r="D3888">
        <v>49575.035348772457</v>
      </c>
    </row>
    <row r="3889" spans="1:4" x14ac:dyDescent="0.45">
      <c r="A3889" t="s">
        <v>4895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4895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4895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4895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4895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4895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4895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4895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4895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4895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4895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4895</v>
      </c>
      <c r="B3900" t="s">
        <v>96</v>
      </c>
      <c r="C3900" t="s">
        <v>2050</v>
      </c>
      <c r="D3900">
        <v>115476.95625386585</v>
      </c>
    </row>
    <row r="3901" spans="1:4" x14ac:dyDescent="0.45">
      <c r="A3901" t="s">
        <v>4895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4895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4895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4895</v>
      </c>
      <c r="B3904" t="s">
        <v>96</v>
      </c>
      <c r="C3904" t="s">
        <v>2047</v>
      </c>
      <c r="D3904">
        <v>735.12427165950703</v>
      </c>
    </row>
    <row r="3905" spans="1:4" x14ac:dyDescent="0.45">
      <c r="A3905" t="s">
        <v>4895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4895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4895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4895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4895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4895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4895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4895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4895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4895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4895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4895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4895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4895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4895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4895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4895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4895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4895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4895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4895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4895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4895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4895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4895</v>
      </c>
      <c r="B3929" t="s">
        <v>96</v>
      </c>
      <c r="C3929" t="s">
        <v>2028</v>
      </c>
      <c r="D3929">
        <v>4788.8305609061035</v>
      </c>
    </row>
    <row r="3930" spans="1:4" x14ac:dyDescent="0.45">
      <c r="A3930" t="s">
        <v>4895</v>
      </c>
      <c r="B3930" t="s">
        <v>96</v>
      </c>
      <c r="C3930" t="s">
        <v>703</v>
      </c>
      <c r="D3930">
        <v>2253.6554078060308</v>
      </c>
    </row>
    <row r="3931" spans="1:4" x14ac:dyDescent="0.45">
      <c r="A3931" t="s">
        <v>4895</v>
      </c>
      <c r="B3931" t="s">
        <v>96</v>
      </c>
      <c r="C3931" t="s">
        <v>2027</v>
      </c>
      <c r="D3931">
        <v>4300.3801322983827</v>
      </c>
    </row>
    <row r="3932" spans="1:4" x14ac:dyDescent="0.45">
      <c r="A3932" t="s">
        <v>4895</v>
      </c>
      <c r="B3932" t="s">
        <v>96</v>
      </c>
      <c r="C3932" t="s">
        <v>2026</v>
      </c>
      <c r="D3932">
        <v>2360.0892018343247</v>
      </c>
    </row>
    <row r="3933" spans="1:4" x14ac:dyDescent="0.45">
      <c r="A3933" t="s">
        <v>4895</v>
      </c>
      <c r="B3933" t="s">
        <v>96</v>
      </c>
      <c r="C3933" t="s">
        <v>2304</v>
      </c>
      <c r="D3933">
        <v>2508.8924799558431</v>
      </c>
    </row>
    <row r="3934" spans="1:4" x14ac:dyDescent="0.45">
      <c r="A3934" t="s">
        <v>4895</v>
      </c>
      <c r="B3934" t="s">
        <v>96</v>
      </c>
      <c r="C3934" t="s">
        <v>2025</v>
      </c>
      <c r="D3934">
        <v>1549.4775391266217</v>
      </c>
    </row>
    <row r="3935" spans="1:4" x14ac:dyDescent="0.45">
      <c r="A3935" t="s">
        <v>4895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4895</v>
      </c>
      <c r="B3936" t="s">
        <v>96</v>
      </c>
      <c r="C3936" t="s">
        <v>2023</v>
      </c>
      <c r="D3936">
        <v>48743.542411862836</v>
      </c>
    </row>
    <row r="3937" spans="1:4" x14ac:dyDescent="0.45">
      <c r="A3937" t="s">
        <v>4895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4895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4895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4895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4895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4895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4895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4895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4895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4895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4895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4895</v>
      </c>
      <c r="B3948" t="s">
        <v>96</v>
      </c>
      <c r="C3948" t="s">
        <v>2014</v>
      </c>
      <c r="D3948">
        <v>22708.025824504082</v>
      </c>
    </row>
    <row r="3949" spans="1:4" x14ac:dyDescent="0.45">
      <c r="A3949" t="s">
        <v>4895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4895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4895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4895</v>
      </c>
      <c r="B3952" t="s">
        <v>96</v>
      </c>
      <c r="C3952" t="s">
        <v>2011</v>
      </c>
      <c r="D3952">
        <v>722.79446422043191</v>
      </c>
    </row>
    <row r="3953" spans="1:4" x14ac:dyDescent="0.45">
      <c r="A3953" t="s">
        <v>4895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4895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4895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4895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4895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4895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4895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4895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4895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4895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4895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4895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4895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4895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4895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4895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4895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4895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4895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4895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4895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4895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4895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4895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4895</v>
      </c>
      <c r="B3977" t="s">
        <v>96</v>
      </c>
      <c r="C3977" t="s">
        <v>1992</v>
      </c>
      <c r="D3977">
        <v>4708.510319892921</v>
      </c>
    </row>
    <row r="3978" spans="1:4" x14ac:dyDescent="0.45">
      <c r="A3978" t="s">
        <v>4895</v>
      </c>
      <c r="B3978" t="s">
        <v>96</v>
      </c>
      <c r="C3978" t="s">
        <v>685</v>
      </c>
      <c r="D3978">
        <v>2215.8561699308466</v>
      </c>
    </row>
    <row r="3979" spans="1:4" x14ac:dyDescent="0.45">
      <c r="A3979" t="s">
        <v>4895</v>
      </c>
      <c r="B3979" t="s">
        <v>96</v>
      </c>
      <c r="C3979" t="s">
        <v>1991</v>
      </c>
      <c r="D3979">
        <v>4228.2523833038249</v>
      </c>
    </row>
    <row r="3980" spans="1:4" x14ac:dyDescent="0.45">
      <c r="A3980" t="s">
        <v>4895</v>
      </c>
      <c r="B3980" t="s">
        <v>96</v>
      </c>
      <c r="C3980" t="s">
        <v>1990</v>
      </c>
      <c r="D3980">
        <v>2320.5048124739146</v>
      </c>
    </row>
    <row r="3981" spans="1:4" x14ac:dyDescent="0.45">
      <c r="A3981" t="s">
        <v>4895</v>
      </c>
      <c r="B3981" t="s">
        <v>96</v>
      </c>
      <c r="C3981" t="s">
        <v>2310</v>
      </c>
      <c r="D3981">
        <v>2466.812300650422</v>
      </c>
    </row>
    <row r="3982" spans="1:4" x14ac:dyDescent="0.45">
      <c r="A3982" t="s">
        <v>4895</v>
      </c>
      <c r="B3982" t="s">
        <v>96</v>
      </c>
      <c r="C3982" t="s">
        <v>1989</v>
      </c>
      <c r="D3982">
        <v>1523.4890628578742</v>
      </c>
    </row>
    <row r="3983" spans="1:4" x14ac:dyDescent="0.45">
      <c r="A3983" t="s">
        <v>4895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4895</v>
      </c>
      <c r="B3984" t="s">
        <v>96</v>
      </c>
      <c r="C3984" t="s">
        <v>1987</v>
      </c>
      <c r="D3984">
        <v>47925.995617386936</v>
      </c>
    </row>
    <row r="3985" spans="1:4" x14ac:dyDescent="0.45">
      <c r="A3985" t="s">
        <v>4895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4895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4895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4895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4895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4895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4895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4895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4895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4895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4895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4895</v>
      </c>
      <c r="B3996" t="s">
        <v>96</v>
      </c>
      <c r="C3996" t="s">
        <v>1978</v>
      </c>
      <c r="D3996">
        <v>22327.15745090838</v>
      </c>
    </row>
    <row r="3997" spans="1:4" x14ac:dyDescent="0.45">
      <c r="A3997" t="s">
        <v>4895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4895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4895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4895</v>
      </c>
      <c r="B4000" t="s">
        <v>96</v>
      </c>
      <c r="C4000" t="s">
        <v>1975</v>
      </c>
      <c r="D4000">
        <v>710.67145739636226</v>
      </c>
    </row>
    <row r="4001" spans="1:4" x14ac:dyDescent="0.45">
      <c r="A4001" t="s">
        <v>4895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4895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4895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4895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4895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4895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4895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4895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4895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4895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4895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4895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4895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4895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4895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4895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4895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4895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4895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4895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4895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4895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4895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4895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4895</v>
      </c>
      <c r="B4025" t="s">
        <v>96</v>
      </c>
      <c r="C4025" t="s">
        <v>1956</v>
      </c>
      <c r="D4025">
        <v>4629.5372430849411</v>
      </c>
    </row>
    <row r="4026" spans="1:4" x14ac:dyDescent="0.45">
      <c r="A4026" t="s">
        <v>4895</v>
      </c>
      <c r="B4026" t="s">
        <v>96</v>
      </c>
      <c r="C4026" t="s">
        <v>667</v>
      </c>
      <c r="D4026">
        <v>2178.6909164611743</v>
      </c>
    </row>
    <row r="4027" spans="1:4" x14ac:dyDescent="0.45">
      <c r="A4027" t="s">
        <v>4895</v>
      </c>
      <c r="B4027" t="s">
        <v>96</v>
      </c>
      <c r="C4027" t="s">
        <v>1955</v>
      </c>
      <c r="D4027">
        <v>4157.3343906598639</v>
      </c>
    </row>
    <row r="4028" spans="1:4" x14ac:dyDescent="0.45">
      <c r="A4028" t="s">
        <v>4895</v>
      </c>
      <c r="B4028" t="s">
        <v>96</v>
      </c>
      <c r="C4028" t="s">
        <v>1954</v>
      </c>
      <c r="D4028">
        <v>2281.5843488158971</v>
      </c>
    </row>
    <row r="4029" spans="1:4" x14ac:dyDescent="0.45">
      <c r="A4029" t="s">
        <v>4895</v>
      </c>
      <c r="B4029" t="s">
        <v>96</v>
      </c>
      <c r="C4029" t="s">
        <v>2316</v>
      </c>
      <c r="D4029">
        <v>2425.4379074655799</v>
      </c>
    </row>
    <row r="4030" spans="1:4" x14ac:dyDescent="0.45">
      <c r="A4030" t="s">
        <v>4895</v>
      </c>
      <c r="B4030" t="s">
        <v>96</v>
      </c>
      <c r="C4030" t="s">
        <v>1953</v>
      </c>
      <c r="D4030">
        <v>1497.9364760303852</v>
      </c>
    </row>
    <row r="4031" spans="1:4" x14ac:dyDescent="0.45">
      <c r="A4031" t="s">
        <v>4895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4895</v>
      </c>
      <c r="B4032" t="s">
        <v>96</v>
      </c>
      <c r="C4032" t="s">
        <v>1951</v>
      </c>
      <c r="D4032">
        <v>47122.161054892669</v>
      </c>
    </row>
    <row r="4033" spans="1:4" x14ac:dyDescent="0.45">
      <c r="A4033" t="s">
        <v>4895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4895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4895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4895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4895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4895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4895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4895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4895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4895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4895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4895</v>
      </c>
      <c r="B4044" t="s">
        <v>96</v>
      </c>
      <c r="C4044" t="s">
        <v>1942</v>
      </c>
      <c r="D4044">
        <v>21952.677158739338</v>
      </c>
    </row>
    <row r="4045" spans="1:4" x14ac:dyDescent="0.45">
      <c r="A4045" t="s">
        <v>4895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4895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4895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4895</v>
      </c>
      <c r="B4048" t="s">
        <v>96</v>
      </c>
      <c r="C4048" t="s">
        <v>1939</v>
      </c>
      <c r="D4048">
        <v>698.75178264210172</v>
      </c>
    </row>
    <row r="4049" spans="1:4" x14ac:dyDescent="0.45">
      <c r="A4049" t="s">
        <v>4895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4895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4895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4895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4895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4895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4895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4895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4895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4895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4895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4895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4895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4895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4895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4895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4895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4895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4895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4895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4895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4895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4895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4895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4895</v>
      </c>
      <c r="B4073" t="s">
        <v>96</v>
      </c>
      <c r="C4073" t="s">
        <v>1920</v>
      </c>
      <c r="D4073">
        <v>4551.8887352885577</v>
      </c>
    </row>
    <row r="4074" spans="1:4" x14ac:dyDescent="0.45">
      <c r="A4074" t="s">
        <v>4895</v>
      </c>
      <c r="B4074" t="s">
        <v>96</v>
      </c>
      <c r="C4074" t="s">
        <v>649</v>
      </c>
      <c r="D4074">
        <v>2142.1490139491175</v>
      </c>
    </row>
    <row r="4075" spans="1:4" x14ac:dyDescent="0.45">
      <c r="A4075" t="s">
        <v>4895</v>
      </c>
      <c r="B4075" t="s">
        <v>96</v>
      </c>
      <c r="C4075" t="s">
        <v>1919</v>
      </c>
      <c r="D4075">
        <v>4087.6058638340992</v>
      </c>
    </row>
    <row r="4076" spans="1:4" x14ac:dyDescent="0.45">
      <c r="A4076" t="s">
        <v>4895</v>
      </c>
      <c r="B4076" t="s">
        <v>96</v>
      </c>
      <c r="C4076" t="s">
        <v>1918</v>
      </c>
      <c r="D4076">
        <v>2243.3166752245984</v>
      </c>
    </row>
    <row r="4077" spans="1:4" x14ac:dyDescent="0.45">
      <c r="A4077" t="s">
        <v>4895</v>
      </c>
      <c r="B4077" t="s">
        <v>96</v>
      </c>
      <c r="C4077" t="s">
        <v>2322</v>
      </c>
      <c r="D4077">
        <v>2384.757462665445</v>
      </c>
    </row>
    <row r="4078" spans="1:4" x14ac:dyDescent="0.45">
      <c r="A4078" t="s">
        <v>4895</v>
      </c>
      <c r="B4078" t="s">
        <v>96</v>
      </c>
      <c r="C4078" t="s">
        <v>1917</v>
      </c>
      <c r="D4078">
        <v>1472.8124677266896</v>
      </c>
    </row>
    <row r="4079" spans="1:4" x14ac:dyDescent="0.45">
      <c r="A4079" t="s">
        <v>4895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4895</v>
      </c>
      <c r="B4080" t="s">
        <v>96</v>
      </c>
      <c r="C4080" t="s">
        <v>1915</v>
      </c>
      <c r="D4080">
        <v>46331.808737170504</v>
      </c>
    </row>
    <row r="4081" spans="1:4" x14ac:dyDescent="0.45">
      <c r="A4081" t="s">
        <v>4895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4895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4895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4895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4895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4895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4895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4895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4895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4895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4895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4895</v>
      </c>
      <c r="B4092" t="s">
        <v>96</v>
      </c>
      <c r="C4092" t="s">
        <v>1906</v>
      </c>
      <c r="D4092">
        <v>107922.3890223045</v>
      </c>
    </row>
    <row r="4093" spans="1:4" x14ac:dyDescent="0.45">
      <c r="A4093" t="s">
        <v>4895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4895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4895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4895</v>
      </c>
      <c r="B4096" t="s">
        <v>96</v>
      </c>
      <c r="C4096" t="s">
        <v>1903</v>
      </c>
      <c r="D4096">
        <v>687.03202958832412</v>
      </c>
    </row>
    <row r="4097" spans="1:4" x14ac:dyDescent="0.45">
      <c r="A4097" t="s">
        <v>4895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4895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4895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4895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4895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4895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4895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4895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4895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4895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4895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4895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4895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4895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4895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4895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4895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4895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4895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4895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4895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4895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4895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4895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4895</v>
      </c>
      <c r="B4121" t="s">
        <v>96</v>
      </c>
      <c r="C4121" t="s">
        <v>1884</v>
      </c>
      <c r="D4121">
        <v>4475.5425802860764</v>
      </c>
    </row>
    <row r="4122" spans="1:4" x14ac:dyDescent="0.45">
      <c r="A4122" t="s">
        <v>4895</v>
      </c>
      <c r="B4122" t="s">
        <v>96</v>
      </c>
      <c r="C4122" t="s">
        <v>631</v>
      </c>
      <c r="D4122">
        <v>2106.2200072953547</v>
      </c>
    </row>
    <row r="4123" spans="1:4" x14ac:dyDescent="0.45">
      <c r="A4123" t="s">
        <v>4895</v>
      </c>
      <c r="B4123" t="s">
        <v>96</v>
      </c>
      <c r="C4123" t="s">
        <v>1883</v>
      </c>
      <c r="D4123">
        <v>4019.0468526153099</v>
      </c>
    </row>
    <row r="4124" spans="1:4" x14ac:dyDescent="0.45">
      <c r="A4124" t="s">
        <v>4895</v>
      </c>
      <c r="B4124" t="s">
        <v>96</v>
      </c>
      <c r="C4124" t="s">
        <v>1882</v>
      </c>
      <c r="D4124">
        <v>2205.690842835817</v>
      </c>
    </row>
    <row r="4125" spans="1:4" x14ac:dyDescent="0.45">
      <c r="A4125" t="s">
        <v>4895</v>
      </c>
      <c r="B4125" t="s">
        <v>96</v>
      </c>
      <c r="C4125" t="s">
        <v>2328</v>
      </c>
      <c r="D4125">
        <v>2344.7593270615357</v>
      </c>
    </row>
    <row r="4126" spans="1:4" x14ac:dyDescent="0.45">
      <c r="A4126" t="s">
        <v>4895</v>
      </c>
      <c r="B4126" t="s">
        <v>96</v>
      </c>
      <c r="C4126" t="s">
        <v>1881</v>
      </c>
      <c r="D4126">
        <v>1448.1098496510481</v>
      </c>
    </row>
    <row r="4127" spans="1:4" x14ac:dyDescent="0.45">
      <c r="A4127" t="s">
        <v>4895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4895</v>
      </c>
      <c r="B4128" t="s">
        <v>96</v>
      </c>
      <c r="C4128" t="s">
        <v>1879</v>
      </c>
      <c r="D4128">
        <v>45554.712534451239</v>
      </c>
    </row>
    <row r="4129" spans="1:4" x14ac:dyDescent="0.45">
      <c r="A4129" t="s">
        <v>4895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4895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4895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4895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4895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4895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4895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4895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4895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4895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4895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4895</v>
      </c>
      <c r="B4140" t="s">
        <v>96</v>
      </c>
      <c r="C4140" t="s">
        <v>1870</v>
      </c>
      <c r="D4140">
        <v>21222.454041592599</v>
      </c>
    </row>
    <row r="4141" spans="1:4" x14ac:dyDescent="0.45">
      <c r="A4141" t="s">
        <v>4895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4895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4895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4895</v>
      </c>
      <c r="B4144" t="s">
        <v>96</v>
      </c>
      <c r="C4144" t="s">
        <v>1867</v>
      </c>
      <c r="D4144">
        <v>675.50884506582406</v>
      </c>
    </row>
    <row r="4145" spans="1:4" x14ac:dyDescent="0.45">
      <c r="A4145" t="s">
        <v>4895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4895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4895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4895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4895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4895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4895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4895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4895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4895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4895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4895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4895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4895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4895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4895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4895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4895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4895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4895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4895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4895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4895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4895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4895</v>
      </c>
      <c r="B4169" t="s">
        <v>96</v>
      </c>
      <c r="C4169" t="s">
        <v>1848</v>
      </c>
      <c r="D4169">
        <v>4400.4769344793649</v>
      </c>
    </row>
    <row r="4170" spans="1:4" x14ac:dyDescent="0.45">
      <c r="A4170" t="s">
        <v>4895</v>
      </c>
      <c r="B4170" t="s">
        <v>96</v>
      </c>
      <c r="C4170" t="s">
        <v>613</v>
      </c>
      <c r="D4170">
        <v>2070.8936167578004</v>
      </c>
    </row>
    <row r="4171" spans="1:4" x14ac:dyDescent="0.45">
      <c r="A4171" t="s">
        <v>4895</v>
      </c>
      <c r="B4171" t="s">
        <v>96</v>
      </c>
      <c r="C4171" t="s">
        <v>1847</v>
      </c>
      <c r="D4171">
        <v>3951.6377414054436</v>
      </c>
    </row>
    <row r="4172" spans="1:4" x14ac:dyDescent="0.45">
      <c r="A4172" t="s">
        <v>4895</v>
      </c>
      <c r="B4172" t="s">
        <v>96</v>
      </c>
      <c r="C4172" t="s">
        <v>1846</v>
      </c>
      <c r="D4172">
        <v>2168.6960864242187</v>
      </c>
    </row>
    <row r="4173" spans="1:4" x14ac:dyDescent="0.45">
      <c r="A4173" t="s">
        <v>4895</v>
      </c>
      <c r="B4173" t="s">
        <v>96</v>
      </c>
      <c r="C4173" t="s">
        <v>2334</v>
      </c>
      <c r="D4173">
        <v>2305.4320566826373</v>
      </c>
    </row>
    <row r="4174" spans="1:4" x14ac:dyDescent="0.45">
      <c r="A4174" t="s">
        <v>4895</v>
      </c>
      <c r="B4174" t="s">
        <v>96</v>
      </c>
      <c r="C4174" t="s">
        <v>1845</v>
      </c>
      <c r="D4174">
        <v>1423.8215540727797</v>
      </c>
    </row>
    <row r="4175" spans="1:4" x14ac:dyDescent="0.45">
      <c r="A4175" t="s">
        <v>4895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4895</v>
      </c>
      <c r="B4176" t="s">
        <v>96</v>
      </c>
      <c r="C4176" t="s">
        <v>1843</v>
      </c>
      <c r="D4176">
        <v>44790.650109707414</v>
      </c>
    </row>
    <row r="4177" spans="1:4" x14ac:dyDescent="0.45">
      <c r="A4177" t="s">
        <v>4895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4895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4895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4895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4895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4895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4895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4895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4895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4895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4895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4895</v>
      </c>
      <c r="B4188" t="s">
        <v>96</v>
      </c>
      <c r="C4188" t="s">
        <v>1834</v>
      </c>
      <c r="D4188">
        <v>20866.50229056858</v>
      </c>
    </row>
    <row r="4189" spans="1:4" x14ac:dyDescent="0.45">
      <c r="A4189" t="s">
        <v>4895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4895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4895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4895</v>
      </c>
      <c r="B4192" t="s">
        <v>96</v>
      </c>
      <c r="C4192" t="s">
        <v>1831</v>
      </c>
      <c r="D4192">
        <v>664.17893214613287</v>
      </c>
    </row>
    <row r="4193" spans="1:4" x14ac:dyDescent="0.45">
      <c r="A4193" t="s">
        <v>4895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4895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4895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4895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4895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4895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4895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4895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4895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4895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4895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4895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4895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4895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4895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4895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4895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4895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4895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4895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4895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4895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4895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4895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4895</v>
      </c>
      <c r="B4217" t="s">
        <v>96</v>
      </c>
      <c r="C4217" t="s">
        <v>1812</v>
      </c>
      <c r="D4217">
        <v>4326.6703206401307</v>
      </c>
    </row>
    <row r="4218" spans="1:4" x14ac:dyDescent="0.45">
      <c r="A4218" t="s">
        <v>4895</v>
      </c>
      <c r="B4218" t="s">
        <v>96</v>
      </c>
      <c r="C4218" t="s">
        <v>595</v>
      </c>
      <c r="D4218">
        <v>2036.159735010443</v>
      </c>
    </row>
    <row r="4219" spans="1:4" x14ac:dyDescent="0.45">
      <c r="A4219" t="s">
        <v>4895</v>
      </c>
      <c r="B4219" t="s">
        <v>96</v>
      </c>
      <c r="C4219" t="s">
        <v>1811</v>
      </c>
      <c r="D4219">
        <v>3885.3592436073491</v>
      </c>
    </row>
    <row r="4220" spans="1:4" x14ac:dyDescent="0.45">
      <c r="A4220" t="s">
        <v>4895</v>
      </c>
      <c r="B4220" t="s">
        <v>96</v>
      </c>
      <c r="C4220" t="s">
        <v>1810</v>
      </c>
      <c r="D4220">
        <v>2132.3218213232681</v>
      </c>
    </row>
    <row r="4221" spans="1:4" x14ac:dyDescent="0.45">
      <c r="A4221" t="s">
        <v>4895</v>
      </c>
      <c r="B4221" t="s">
        <v>96</v>
      </c>
      <c r="C4221" t="s">
        <v>2340</v>
      </c>
      <c r="D4221">
        <v>2266.764399500541</v>
      </c>
    </row>
    <row r="4222" spans="1:4" x14ac:dyDescent="0.45">
      <c r="A4222" t="s">
        <v>4895</v>
      </c>
      <c r="B4222" t="s">
        <v>96</v>
      </c>
      <c r="C4222" t="s">
        <v>1809</v>
      </c>
      <c r="D4222">
        <v>1399.9406318040976</v>
      </c>
    </row>
    <row r="4223" spans="1:4" x14ac:dyDescent="0.45">
      <c r="A4223" t="s">
        <v>4895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4895</v>
      </c>
      <c r="B4224" t="s">
        <v>96</v>
      </c>
      <c r="C4224" t="s">
        <v>1807</v>
      </c>
      <c r="D4224">
        <v>44039.402855039873</v>
      </c>
    </row>
    <row r="4225" spans="1:4" x14ac:dyDescent="0.45">
      <c r="A4225" t="s">
        <v>4895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4895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4895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4895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4895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4895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4895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4895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4895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4895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4895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4895</v>
      </c>
      <c r="B4236" t="s">
        <v>96</v>
      </c>
      <c r="C4236" t="s">
        <v>1798</v>
      </c>
      <c r="D4236">
        <v>20516.520709102177</v>
      </c>
    </row>
    <row r="4237" spans="1:4" x14ac:dyDescent="0.45">
      <c r="A4237" t="s">
        <v>4895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4895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4895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4895</v>
      </c>
      <c r="B4240" t="s">
        <v>96</v>
      </c>
      <c r="C4240" t="s">
        <v>1795</v>
      </c>
      <c r="D4240">
        <v>653.03904919822583</v>
      </c>
    </row>
    <row r="4241" spans="1:4" x14ac:dyDescent="0.45">
      <c r="A4241" t="s">
        <v>4895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4895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4895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4895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4895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4895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4895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4895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4895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4895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4895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4895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4895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4895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4895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4895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4895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4895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4895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4895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4895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4895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4895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4895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4895</v>
      </c>
      <c r="B4265" t="s">
        <v>96</v>
      </c>
      <c r="C4265" t="s">
        <v>1776</v>
      </c>
      <c r="D4265">
        <v>4254.1016217650058</v>
      </c>
    </row>
    <row r="4266" spans="1:4" x14ac:dyDescent="0.45">
      <c r="A4266" t="s">
        <v>4895</v>
      </c>
      <c r="B4266" t="s">
        <v>96</v>
      </c>
      <c r="C4266" t="s">
        <v>577</v>
      </c>
      <c r="D4266">
        <v>2002.0084242515118</v>
      </c>
    </row>
    <row r="4267" spans="1:4" x14ac:dyDescent="0.45">
      <c r="A4267" t="s">
        <v>4895</v>
      </c>
      <c r="B4267" t="s">
        <v>96</v>
      </c>
      <c r="C4267" t="s">
        <v>1775</v>
      </c>
      <c r="D4267">
        <v>3820.1923961066341</v>
      </c>
    </row>
    <row r="4268" spans="1:4" x14ac:dyDescent="0.45">
      <c r="A4268" t="s">
        <v>4895</v>
      </c>
      <c r="B4268" t="s">
        <v>96</v>
      </c>
      <c r="C4268" t="s">
        <v>1774</v>
      </c>
      <c r="D4268">
        <v>2096.5576403968198</v>
      </c>
    </row>
    <row r="4269" spans="1:4" x14ac:dyDescent="0.45">
      <c r="A4269" t="s">
        <v>4895</v>
      </c>
      <c r="B4269" t="s">
        <v>96</v>
      </c>
      <c r="C4269" t="s">
        <v>2346</v>
      </c>
      <c r="D4269">
        <v>2228.7452922106954</v>
      </c>
    </row>
    <row r="4270" spans="1:4" x14ac:dyDescent="0.45">
      <c r="A4270" t="s">
        <v>4895</v>
      </c>
      <c r="B4270" t="s">
        <v>96</v>
      </c>
      <c r="C4270" t="s">
        <v>1773</v>
      </c>
      <c r="D4270">
        <v>1376.4602502118591</v>
      </c>
    </row>
    <row r="4271" spans="1:4" x14ac:dyDescent="0.45">
      <c r="A4271" t="s">
        <v>4895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4895</v>
      </c>
      <c r="B4272" t="s">
        <v>96</v>
      </c>
      <c r="C4272" t="s">
        <v>1771</v>
      </c>
      <c r="D4272">
        <v>43300.755829131296</v>
      </c>
    </row>
    <row r="4273" spans="1:4" x14ac:dyDescent="0.45">
      <c r="A4273" t="s">
        <v>4895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4895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4895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4895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4895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4895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4895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4895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4895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4895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4895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4895</v>
      </c>
      <c r="B4284" t="s">
        <v>96</v>
      </c>
      <c r="C4284" t="s">
        <v>1762</v>
      </c>
      <c r="D4284">
        <v>100862.04581523781</v>
      </c>
    </row>
    <row r="4285" spans="1:4" x14ac:dyDescent="0.45">
      <c r="A4285" t="s">
        <v>4895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4895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4895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4895</v>
      </c>
      <c r="B4288" t="s">
        <v>96</v>
      </c>
      <c r="C4288" t="s">
        <v>1759</v>
      </c>
      <c r="D4288">
        <v>642.08600896105031</v>
      </c>
    </row>
    <row r="4289" spans="1:4" x14ac:dyDescent="0.45">
      <c r="A4289" t="s">
        <v>4895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4895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4895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4895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4895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4895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4895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4895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4895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4895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4895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4895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4895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4895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4895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4895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4895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4895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4895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4895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4895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4895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4895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4895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4895</v>
      </c>
      <c r="B4313" t="s">
        <v>96</v>
      </c>
      <c r="C4313" t="s">
        <v>1740</v>
      </c>
      <c r="D4313">
        <v>4182.7500750337149</v>
      </c>
    </row>
    <row r="4314" spans="1:4" x14ac:dyDescent="0.45">
      <c r="A4314" t="s">
        <v>4895</v>
      </c>
      <c r="B4314" t="s">
        <v>96</v>
      </c>
      <c r="C4314" t="s">
        <v>559</v>
      </c>
      <c r="D4314">
        <v>1968.4299133601442</v>
      </c>
    </row>
    <row r="4315" spans="1:4" x14ac:dyDescent="0.45">
      <c r="A4315" t="s">
        <v>4895</v>
      </c>
      <c r="B4315" t="s">
        <v>96</v>
      </c>
      <c r="C4315" t="s">
        <v>1739</v>
      </c>
      <c r="D4315">
        <v>3756.1185538460832</v>
      </c>
    </row>
    <row r="4316" spans="1:4" x14ac:dyDescent="0.45">
      <c r="A4316" t="s">
        <v>4895</v>
      </c>
      <c r="B4316" t="s">
        <v>96</v>
      </c>
      <c r="C4316" t="s">
        <v>1738</v>
      </c>
      <c r="D4316">
        <v>2061.3933110615103</v>
      </c>
    </row>
    <row r="4317" spans="1:4" x14ac:dyDescent="0.45">
      <c r="A4317" t="s">
        <v>4895</v>
      </c>
      <c r="B4317" t="s">
        <v>96</v>
      </c>
      <c r="C4317" t="s">
        <v>2352</v>
      </c>
      <c r="D4317">
        <v>2191.363857066855</v>
      </c>
    </row>
    <row r="4318" spans="1:4" x14ac:dyDescent="0.45">
      <c r="A4318" t="s">
        <v>4895</v>
      </c>
      <c r="B4318" t="s">
        <v>96</v>
      </c>
      <c r="C4318" t="s">
        <v>1737</v>
      </c>
      <c r="D4318">
        <v>1353.3736912626612</v>
      </c>
    </row>
    <row r="4319" spans="1:4" x14ac:dyDescent="0.45">
      <c r="A4319" t="s">
        <v>4895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4895</v>
      </c>
      <c r="B4320" t="s">
        <v>96</v>
      </c>
      <c r="C4320" t="s">
        <v>1735</v>
      </c>
      <c r="D4320">
        <v>42574.497695748811</v>
      </c>
    </row>
    <row r="4321" spans="1:4" x14ac:dyDescent="0.45">
      <c r="A4321" t="s">
        <v>4895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4895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4895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4895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4895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4895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4895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4895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4895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4895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4895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4895</v>
      </c>
      <c r="B4332" t="s">
        <v>96</v>
      </c>
      <c r="C4332" t="s">
        <v>1726</v>
      </c>
      <c r="D4332">
        <v>19834.069197750083</v>
      </c>
    </row>
    <row r="4333" spans="1:4" x14ac:dyDescent="0.45">
      <c r="A4333" t="s">
        <v>4895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4895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4895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4895</v>
      </c>
      <c r="B4336" t="s">
        <v>96</v>
      </c>
      <c r="C4336" t="s">
        <v>1723</v>
      </c>
      <c r="D4336">
        <v>631.31667763161101</v>
      </c>
    </row>
    <row r="4337" spans="1:4" x14ac:dyDescent="0.45">
      <c r="A4337" t="s">
        <v>4895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4895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4895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4895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4895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4895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4895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4895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4895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4895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4895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4895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4895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4895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4895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4895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4895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4895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4895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4895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4895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4895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4895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4895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4895</v>
      </c>
      <c r="B4361" t="s">
        <v>96</v>
      </c>
      <c r="C4361" t="s">
        <v>1704</v>
      </c>
      <c r="D4361">
        <v>4112.5952658685646</v>
      </c>
    </row>
    <row r="4362" spans="1:4" x14ac:dyDescent="0.45">
      <c r="A4362" t="s">
        <v>4895</v>
      </c>
      <c r="B4362" t="s">
        <v>96</v>
      </c>
      <c r="C4362" t="s">
        <v>541</v>
      </c>
      <c r="D4362">
        <v>1935.4145951007472</v>
      </c>
    </row>
    <row r="4363" spans="1:4" x14ac:dyDescent="0.45">
      <c r="A4363" t="s">
        <v>4895</v>
      </c>
      <c r="B4363" t="s">
        <v>96</v>
      </c>
      <c r="C4363" t="s">
        <v>1703</v>
      </c>
      <c r="D4363">
        <v>3693.1193844910681</v>
      </c>
    </row>
    <row r="4364" spans="1:4" x14ac:dyDescent="0.45">
      <c r="A4364" t="s">
        <v>4895</v>
      </c>
      <c r="B4364" t="s">
        <v>96</v>
      </c>
      <c r="C4364" t="s">
        <v>1702</v>
      </c>
      <c r="D4364">
        <v>2026.8187723590825</v>
      </c>
    </row>
    <row r="4365" spans="1:4" x14ac:dyDescent="0.45">
      <c r="A4365" t="s">
        <v>4895</v>
      </c>
      <c r="B4365" t="s">
        <v>96</v>
      </c>
      <c r="C4365" t="s">
        <v>2358</v>
      </c>
      <c r="D4365">
        <v>2154.6093987688191</v>
      </c>
    </row>
    <row r="4366" spans="1:4" x14ac:dyDescent="0.45">
      <c r="A4366" t="s">
        <v>4895</v>
      </c>
      <c r="B4366" t="s">
        <v>96</v>
      </c>
      <c r="C4366" t="s">
        <v>1701</v>
      </c>
      <c r="D4366">
        <v>1330.6743496007282</v>
      </c>
    </row>
    <row r="4367" spans="1:4" x14ac:dyDescent="0.45">
      <c r="A4367" t="s">
        <v>4895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4895</v>
      </c>
      <c r="B4368" t="s">
        <v>96</v>
      </c>
      <c r="C4368" t="s">
        <v>1699</v>
      </c>
      <c r="D4368">
        <v>41860.420663277939</v>
      </c>
    </row>
    <row r="4369" spans="1:4" x14ac:dyDescent="0.45">
      <c r="A4369" t="s">
        <v>4895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4895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4895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4895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4895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4895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4895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4895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4895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4895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4895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4895</v>
      </c>
      <c r="B4380" t="s">
        <v>96</v>
      </c>
      <c r="C4380" t="s">
        <v>1690</v>
      </c>
      <c r="D4380">
        <v>19501.404009877169</v>
      </c>
    </row>
    <row r="4381" spans="1:4" x14ac:dyDescent="0.45">
      <c r="A4381" t="s">
        <v>4895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4895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4895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4895</v>
      </c>
      <c r="B4384" t="s">
        <v>96</v>
      </c>
      <c r="C4384" t="s">
        <v>1687</v>
      </c>
      <c r="D4384">
        <v>620.72797396834824</v>
      </c>
    </row>
    <row r="4385" spans="1:4" x14ac:dyDescent="0.45">
      <c r="A4385" t="s">
        <v>4895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4895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4895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4895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4895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4895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4895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4895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4895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4895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4895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4895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4895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4895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4895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4895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4895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4895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4895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4895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4895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4895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4895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4895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4895</v>
      </c>
      <c r="B4409" t="s">
        <v>96</v>
      </c>
      <c r="C4409" t="s">
        <v>1668</v>
      </c>
      <c r="D4409">
        <v>4043.6171220935785</v>
      </c>
    </row>
    <row r="4410" spans="1:4" x14ac:dyDescent="0.45">
      <c r="A4410" t="s">
        <v>4895</v>
      </c>
      <c r="B4410" t="s">
        <v>96</v>
      </c>
      <c r="C4410" t="s">
        <v>523</v>
      </c>
      <c r="D4410">
        <v>1902.953023374245</v>
      </c>
    </row>
    <row r="4411" spans="1:4" x14ac:dyDescent="0.45">
      <c r="A4411" t="s">
        <v>4895</v>
      </c>
      <c r="B4411" t="s">
        <v>96</v>
      </c>
      <c r="C4411" t="s">
        <v>1667</v>
      </c>
      <c r="D4411">
        <v>3631.1768631844366</v>
      </c>
    </row>
    <row r="4412" spans="1:4" x14ac:dyDescent="0.45">
      <c r="A4412" t="s">
        <v>4895</v>
      </c>
      <c r="B4412" t="s">
        <v>96</v>
      </c>
      <c r="C4412" t="s">
        <v>1666</v>
      </c>
      <c r="D4412">
        <v>1992.8241320778197</v>
      </c>
    </row>
    <row r="4413" spans="1:4" x14ac:dyDescent="0.45">
      <c r="A4413" t="s">
        <v>4895</v>
      </c>
      <c r="B4413" t="s">
        <v>96</v>
      </c>
      <c r="C4413" t="s">
        <v>2364</v>
      </c>
      <c r="D4413">
        <v>2118.4714014023743</v>
      </c>
    </row>
    <row r="4414" spans="1:4" x14ac:dyDescent="0.45">
      <c r="A4414" t="s">
        <v>4895</v>
      </c>
      <c r="B4414" t="s">
        <v>96</v>
      </c>
      <c r="C4414" t="s">
        <v>1665</v>
      </c>
      <c r="D4414">
        <v>1308.3557306580349</v>
      </c>
    </row>
    <row r="4415" spans="1:4" x14ac:dyDescent="0.45">
      <c r="A4415" t="s">
        <v>4895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4895</v>
      </c>
      <c r="B4416" t="s">
        <v>96</v>
      </c>
      <c r="C4416" t="s">
        <v>1663</v>
      </c>
      <c r="D4416">
        <v>41158.320425270897</v>
      </c>
    </row>
    <row r="4417" spans="1:4" x14ac:dyDescent="0.45">
      <c r="A4417" t="s">
        <v>4895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4895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4895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4895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4895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4895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4895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4895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4895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4895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4895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4895</v>
      </c>
      <c r="B4428" t="s">
        <v>96</v>
      </c>
      <c r="C4428" t="s">
        <v>1654</v>
      </c>
      <c r="D4428">
        <v>19174.318419721654</v>
      </c>
    </row>
    <row r="4429" spans="1:4" x14ac:dyDescent="0.45">
      <c r="A4429" t="s">
        <v>4895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4895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4895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4895</v>
      </c>
      <c r="B4432" t="s">
        <v>96</v>
      </c>
      <c r="C4432" t="s">
        <v>1651</v>
      </c>
      <c r="D4432">
        <v>610.31686840955672</v>
      </c>
    </row>
    <row r="4433" spans="1:4" x14ac:dyDescent="0.45">
      <c r="A4433" t="s">
        <v>4895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4895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4895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4895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4895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4895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4895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4895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4895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4895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4895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4895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4895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4895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4895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4895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4895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4895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4895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4895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4895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4895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4895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4895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4895</v>
      </c>
      <c r="B4457" t="s">
        <v>96</v>
      </c>
      <c r="C4457" t="s">
        <v>1632</v>
      </c>
      <c r="D4457">
        <v>3975.7959081915933</v>
      </c>
    </row>
    <row r="4458" spans="1:4" x14ac:dyDescent="0.45">
      <c r="A4458" t="s">
        <v>4895</v>
      </c>
      <c r="B4458" t="s">
        <v>96</v>
      </c>
      <c r="C4458" t="s">
        <v>505</v>
      </c>
      <c r="D4458">
        <v>1871.0359105154307</v>
      </c>
    </row>
    <row r="4459" spans="1:4" x14ac:dyDescent="0.45">
      <c r="A4459" t="s">
        <v>4895</v>
      </c>
      <c r="B4459" t="s">
        <v>96</v>
      </c>
      <c r="C4459" t="s">
        <v>1631</v>
      </c>
      <c r="D4459">
        <v>3570.273267389377</v>
      </c>
    </row>
    <row r="4460" spans="1:4" x14ac:dyDescent="0.45">
      <c r="A4460" t="s">
        <v>4895</v>
      </c>
      <c r="B4460" t="s">
        <v>96</v>
      </c>
      <c r="C4460" t="s">
        <v>1630</v>
      </c>
      <c r="D4460">
        <v>1959.3996639222612</v>
      </c>
    </row>
    <row r="4461" spans="1:4" x14ac:dyDescent="0.45">
      <c r="A4461" t="s">
        <v>4895</v>
      </c>
      <c r="B4461" t="s">
        <v>96</v>
      </c>
      <c r="C4461" t="s">
        <v>2370</v>
      </c>
      <c r="D4461">
        <v>2082.9395254305564</v>
      </c>
    </row>
    <row r="4462" spans="1:4" x14ac:dyDescent="0.45">
      <c r="A4462" t="s">
        <v>4895</v>
      </c>
      <c r="B4462" t="s">
        <v>96</v>
      </c>
      <c r="C4462" t="s">
        <v>1629</v>
      </c>
      <c r="D4462">
        <v>1286.4114487961299</v>
      </c>
    </row>
    <row r="4463" spans="1:4" x14ac:dyDescent="0.45">
      <c r="A4463" t="s">
        <v>4895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4895</v>
      </c>
      <c r="B4464" t="s">
        <v>96</v>
      </c>
      <c r="C4464" t="s">
        <v>1627</v>
      </c>
      <c r="D4464">
        <v>40467.996101991863</v>
      </c>
    </row>
    <row r="4465" spans="1:4" x14ac:dyDescent="0.45">
      <c r="A4465" t="s">
        <v>4895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4895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4895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4895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4895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4895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4895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4895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4895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4895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4895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4895</v>
      </c>
      <c r="B4476" t="s">
        <v>96</v>
      </c>
      <c r="C4476" t="s">
        <v>1618</v>
      </c>
      <c r="D4476">
        <v>94263.594219848397</v>
      </c>
    </row>
    <row r="4477" spans="1:4" x14ac:dyDescent="0.45">
      <c r="A4477" t="s">
        <v>4895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4895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4895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4895</v>
      </c>
      <c r="B4480" t="s">
        <v>96</v>
      </c>
      <c r="C4480" t="s">
        <v>1615</v>
      </c>
      <c r="D4480">
        <v>600.08038220658909</v>
      </c>
    </row>
    <row r="4481" spans="1:4" x14ac:dyDescent="0.45">
      <c r="A4481" t="s">
        <v>4895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4895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4895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4895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4895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4895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4895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4895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4895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4895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4895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4895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4895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4895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4895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4895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4895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4895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4895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4895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4895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4895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4895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4895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4895</v>
      </c>
      <c r="B4505" t="s">
        <v>96</v>
      </c>
      <c r="C4505" t="s">
        <v>1596</v>
      </c>
      <c r="D4505">
        <v>3909.1122196576762</v>
      </c>
    </row>
    <row r="4506" spans="1:4" x14ac:dyDescent="0.45">
      <c r="A4506" t="s">
        <v>4895</v>
      </c>
      <c r="B4506" t="s">
        <v>96</v>
      </c>
      <c r="C4506" t="s">
        <v>487</v>
      </c>
      <c r="D4506">
        <v>1839.654124635648</v>
      </c>
    </row>
    <row r="4507" spans="1:4" x14ac:dyDescent="0.45">
      <c r="A4507" t="s">
        <v>4895</v>
      </c>
      <c r="B4507" t="s">
        <v>96</v>
      </c>
      <c r="C4507" t="s">
        <v>1595</v>
      </c>
      <c r="D4507">
        <v>3510.3911718187674</v>
      </c>
    </row>
    <row r="4508" spans="1:4" x14ac:dyDescent="0.45">
      <c r="A4508" t="s">
        <v>4895</v>
      </c>
      <c r="B4508" t="s">
        <v>96</v>
      </c>
      <c r="C4508" t="s">
        <v>1594</v>
      </c>
      <c r="D4508">
        <v>1926.5358047303832</v>
      </c>
    </row>
    <row r="4509" spans="1:4" x14ac:dyDescent="0.45">
      <c r="A4509" t="s">
        <v>4895</v>
      </c>
      <c r="B4509" t="s">
        <v>96</v>
      </c>
      <c r="C4509" t="s">
        <v>2376</v>
      </c>
      <c r="D4509">
        <v>2048.0036047353778</v>
      </c>
    </row>
    <row r="4510" spans="1:4" x14ac:dyDescent="0.45">
      <c r="A4510" t="s">
        <v>4895</v>
      </c>
      <c r="B4510" t="s">
        <v>96</v>
      </c>
      <c r="C4510" t="s">
        <v>1593</v>
      </c>
      <c r="D4510">
        <v>1264.8352254791223</v>
      </c>
    </row>
    <row r="4511" spans="1:4" x14ac:dyDescent="0.45">
      <c r="A4511" t="s">
        <v>4895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4895</v>
      </c>
      <c r="B4512" t="s">
        <v>96</v>
      </c>
      <c r="C4512" t="s">
        <v>1591</v>
      </c>
      <c r="D4512">
        <v>39789.250182942807</v>
      </c>
    </row>
    <row r="4513" spans="1:4" x14ac:dyDescent="0.45">
      <c r="A4513" t="s">
        <v>4895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4895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4895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4895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4895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4895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4895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4895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4895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4895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4895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4895</v>
      </c>
      <c r="B4524" t="s">
        <v>96</v>
      </c>
      <c r="C4524" t="s">
        <v>1582</v>
      </c>
      <c r="D4524">
        <v>18536.513268925308</v>
      </c>
    </row>
    <row r="4525" spans="1:4" x14ac:dyDescent="0.45">
      <c r="A4525" t="s">
        <v>4895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4895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4895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4895</v>
      </c>
      <c r="B4528" t="s">
        <v>96</v>
      </c>
      <c r="C4528" t="s">
        <v>1579</v>
      </c>
      <c r="D4528">
        <v>590.0155865715991</v>
      </c>
    </row>
    <row r="4529" spans="1:4" x14ac:dyDescent="0.45">
      <c r="A4529" t="s">
        <v>4895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4895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4895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4895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4895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4895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4895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4895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4895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4895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4895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4895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4895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4895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4895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4895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4895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4895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4895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4895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4895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4895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4895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4895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4895</v>
      </c>
      <c r="B4553" t="s">
        <v>96</v>
      </c>
      <c r="C4553" t="s">
        <v>1560</v>
      </c>
      <c r="D4553">
        <v>3843.5469774472554</v>
      </c>
    </row>
    <row r="4554" spans="1:4" x14ac:dyDescent="0.45">
      <c r="A4554" t="s">
        <v>4895</v>
      </c>
      <c r="B4554" t="s">
        <v>96</v>
      </c>
      <c r="C4554" t="s">
        <v>469</v>
      </c>
      <c r="D4554">
        <v>1808.7986870100437</v>
      </c>
    </row>
    <row r="4555" spans="1:4" x14ac:dyDescent="0.45">
      <c r="A4555" t="s">
        <v>4895</v>
      </c>
      <c r="B4555" t="s">
        <v>96</v>
      </c>
      <c r="C4555" t="s">
        <v>1559</v>
      </c>
      <c r="D4555">
        <v>3451.5134434495949</v>
      </c>
    </row>
    <row r="4556" spans="1:4" x14ac:dyDescent="0.45">
      <c r="A4556" t="s">
        <v>4895</v>
      </c>
      <c r="B4556" t="s">
        <v>96</v>
      </c>
      <c r="C4556" t="s">
        <v>1558</v>
      </c>
      <c r="D4556">
        <v>1894.2231517374598</v>
      </c>
    </row>
    <row r="4557" spans="1:4" x14ac:dyDescent="0.45">
      <c r="A4557" t="s">
        <v>4895</v>
      </c>
      <c r="B4557" t="s">
        <v>96</v>
      </c>
      <c r="C4557" t="s">
        <v>2382</v>
      </c>
      <c r="D4557">
        <v>2013.6536437091763</v>
      </c>
    </row>
    <row r="4558" spans="1:4" x14ac:dyDescent="0.45">
      <c r="A4558" t="s">
        <v>4895</v>
      </c>
      <c r="B4558" t="s">
        <v>96</v>
      </c>
      <c r="C4558" t="s">
        <v>1557</v>
      </c>
      <c r="D4558">
        <v>1243.6208874773158</v>
      </c>
    </row>
    <row r="4559" spans="1:4" x14ac:dyDescent="0.45">
      <c r="A4559" t="s">
        <v>4895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4895</v>
      </c>
      <c r="B4560" t="s">
        <v>96</v>
      </c>
      <c r="C4560" t="s">
        <v>1555</v>
      </c>
      <c r="D4560">
        <v>39121.888470353209</v>
      </c>
    </row>
    <row r="4561" spans="1:4" x14ac:dyDescent="0.45">
      <c r="A4561" t="s">
        <v>4895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4895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4895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4895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4895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4895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4895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4895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4895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4895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4895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4895</v>
      </c>
      <c r="B4572" t="s">
        <v>96</v>
      </c>
      <c r="C4572" t="s">
        <v>1546</v>
      </c>
      <c r="D4572">
        <v>18225.611224184267</v>
      </c>
    </row>
    <row r="4573" spans="1:4" x14ac:dyDescent="0.45">
      <c r="A4573" t="s">
        <v>4895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4895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4895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4895</v>
      </c>
      <c r="B4576" t="s">
        <v>96</v>
      </c>
      <c r="C4576" t="s">
        <v>1543</v>
      </c>
      <c r="D4576">
        <v>580.11960183957774</v>
      </c>
    </row>
    <row r="4577" spans="1:4" x14ac:dyDescent="0.45">
      <c r="A4577" t="s">
        <v>4895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4895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4895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4895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4895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4895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4895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4895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4895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4895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4895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4895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4895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4895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4895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4895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4895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4895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4895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4895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4895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4895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4895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4895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4895</v>
      </c>
      <c r="B4601" t="s">
        <v>96</v>
      </c>
      <c r="C4601" t="s">
        <v>1524</v>
      </c>
      <c r="D4601">
        <v>3779.0814225173622</v>
      </c>
    </row>
    <row r="4602" spans="1:4" x14ac:dyDescent="0.45">
      <c r="A4602" t="s">
        <v>4895</v>
      </c>
      <c r="B4602" t="s">
        <v>96</v>
      </c>
      <c r="C4602" t="s">
        <v>451</v>
      </c>
      <c r="D4602">
        <v>1778.4607695086397</v>
      </c>
    </row>
    <row r="4603" spans="1:4" x14ac:dyDescent="0.45">
      <c r="A4603" t="s">
        <v>4895</v>
      </c>
      <c r="B4603" t="s">
        <v>96</v>
      </c>
      <c r="C4603" t="s">
        <v>1523</v>
      </c>
      <c r="D4603">
        <v>3393.6232366209683</v>
      </c>
    </row>
    <row r="4604" spans="1:4" x14ac:dyDescent="0.45">
      <c r="A4604" t="s">
        <v>4895</v>
      </c>
      <c r="B4604" t="s">
        <v>96</v>
      </c>
      <c r="C4604" t="s">
        <v>1522</v>
      </c>
      <c r="D4604">
        <v>1862.4524598858127</v>
      </c>
    </row>
    <row r="4605" spans="1:4" x14ac:dyDescent="0.45">
      <c r="A4605" t="s">
        <v>4895</v>
      </c>
      <c r="B4605" t="s">
        <v>96</v>
      </c>
      <c r="C4605" t="s">
        <v>2388</v>
      </c>
      <c r="D4605">
        <v>1979.879814394742</v>
      </c>
    </row>
    <row r="4606" spans="1:4" x14ac:dyDescent="0.45">
      <c r="A4606" t="s">
        <v>4895</v>
      </c>
      <c r="B4606" t="s">
        <v>96</v>
      </c>
      <c r="C4606" t="s">
        <v>1521</v>
      </c>
      <c r="D4606">
        <v>1222.7623651009669</v>
      </c>
    </row>
    <row r="4607" spans="1:4" x14ac:dyDescent="0.45">
      <c r="A4607" t="s">
        <v>4895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4895</v>
      </c>
      <c r="B4608" t="s">
        <v>96</v>
      </c>
      <c r="C4608" t="s">
        <v>1519</v>
      </c>
      <c r="D4608">
        <v>38465.72002361765</v>
      </c>
    </row>
    <row r="4609" spans="1:4" x14ac:dyDescent="0.45">
      <c r="A4609" t="s">
        <v>4895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4895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4895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4895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4895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4895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4895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4895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4895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4895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4895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4895</v>
      </c>
      <c r="B4620" t="s">
        <v>96</v>
      </c>
      <c r="C4620" t="s">
        <v>1510</v>
      </c>
      <c r="D4620">
        <v>17919.923756749209</v>
      </c>
    </row>
    <row r="4621" spans="1:4" x14ac:dyDescent="0.45">
      <c r="A4621" t="s">
        <v>4895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4895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4895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4895</v>
      </c>
      <c r="B4624" t="s">
        <v>96</v>
      </c>
      <c r="C4624" t="s">
        <v>1507</v>
      </c>
      <c r="D4624">
        <v>570.38959664444542</v>
      </c>
    </row>
    <row r="4625" spans="1:4" x14ac:dyDescent="0.45">
      <c r="A4625" t="s">
        <v>4895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4895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4895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4895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4895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4895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4895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4895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4895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4895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4895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4895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4895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4895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4895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4895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4895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4895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4895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4895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4895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4895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4895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4895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4895</v>
      </c>
      <c r="B4649" t="s">
        <v>96</v>
      </c>
      <c r="C4649" t="s">
        <v>1488</v>
      </c>
      <c r="D4649">
        <v>3715.6971104594313</v>
      </c>
    </row>
    <row r="4650" spans="1:4" x14ac:dyDescent="0.45">
      <c r="A4650" t="s">
        <v>4895</v>
      </c>
      <c r="B4650" t="s">
        <v>96</v>
      </c>
      <c r="C4650" t="s">
        <v>433</v>
      </c>
      <c r="D4650">
        <v>1748.6316920704953</v>
      </c>
    </row>
    <row r="4651" spans="1:4" x14ac:dyDescent="0.45">
      <c r="A4651" t="s">
        <v>4895</v>
      </c>
      <c r="B4651" t="s">
        <v>96</v>
      </c>
      <c r="C4651" t="s">
        <v>1487</v>
      </c>
      <c r="D4651">
        <v>3336.7039882143695</v>
      </c>
    </row>
    <row r="4652" spans="1:4" x14ac:dyDescent="0.45">
      <c r="A4652" t="s">
        <v>4895</v>
      </c>
      <c r="B4652" t="s">
        <v>96</v>
      </c>
      <c r="C4652" t="s">
        <v>1486</v>
      </c>
      <c r="D4652">
        <v>1831.214639179683</v>
      </c>
    </row>
    <row r="4653" spans="1:4" x14ac:dyDescent="0.45">
      <c r="A4653" t="s">
        <v>4895</v>
      </c>
      <c r="B4653" t="s">
        <v>96</v>
      </c>
      <c r="C4653" t="s">
        <v>2394</v>
      </c>
      <c r="D4653">
        <v>1946.6724536734162</v>
      </c>
    </row>
    <row r="4654" spans="1:4" x14ac:dyDescent="0.45">
      <c r="A4654" t="s">
        <v>4895</v>
      </c>
      <c r="B4654" t="s">
        <v>96</v>
      </c>
      <c r="C4654" t="s">
        <v>1485</v>
      </c>
      <c r="D4654">
        <v>1202.2536904636722</v>
      </c>
    </row>
    <row r="4655" spans="1:4" x14ac:dyDescent="0.45">
      <c r="A4655" t="s">
        <v>4895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4895</v>
      </c>
      <c r="B4656" t="s">
        <v>96</v>
      </c>
      <c r="C4656" t="s">
        <v>1483</v>
      </c>
      <c r="D4656">
        <v>37820.557104665277</v>
      </c>
    </row>
    <row r="4657" spans="1:4" x14ac:dyDescent="0.45">
      <c r="A4657" t="s">
        <v>4895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4895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4895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4895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4895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4895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4895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4895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4895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4895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4895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4895</v>
      </c>
      <c r="B4668" t="s">
        <v>96</v>
      </c>
      <c r="C4668" t="s">
        <v>1474</v>
      </c>
      <c r="D4668">
        <v>88096.817027895682</v>
      </c>
    </row>
    <row r="4669" spans="1:4" x14ac:dyDescent="0.45">
      <c r="A4669" t="s">
        <v>4895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4895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4895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4895</v>
      </c>
      <c r="B4672" t="s">
        <v>96</v>
      </c>
      <c r="C4672" t="s">
        <v>1471</v>
      </c>
      <c r="D4672">
        <v>560.82278710896151</v>
      </c>
    </row>
    <row r="4673" spans="1:4" x14ac:dyDescent="0.45">
      <c r="A4673" t="s">
        <v>4895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4895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4895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4895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4895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4895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4895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4895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4895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4895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4895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4895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4895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4895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4895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4895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4895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4895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4895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4895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4895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4895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4895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4895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4895</v>
      </c>
      <c r="B4697" t="s">
        <v>96</v>
      </c>
      <c r="C4697" t="s">
        <v>1452</v>
      </c>
      <c r="D4697">
        <v>3653.3759062221261</v>
      </c>
    </row>
    <row r="4698" spans="1:4" x14ac:dyDescent="0.45">
      <c r="A4698" t="s">
        <v>4895</v>
      </c>
      <c r="B4698" t="s">
        <v>96</v>
      </c>
      <c r="C4698" t="s">
        <v>415</v>
      </c>
      <c r="D4698">
        <v>1719.3029202202313</v>
      </c>
    </row>
    <row r="4699" spans="1:4" x14ac:dyDescent="0.45">
      <c r="A4699" t="s">
        <v>4895</v>
      </c>
      <c r="B4699" t="s">
        <v>96</v>
      </c>
      <c r="C4699" t="s">
        <v>1451</v>
      </c>
      <c r="D4699">
        <v>3280.7394129147356</v>
      </c>
    </row>
    <row r="4700" spans="1:4" x14ac:dyDescent="0.45">
      <c r="A4700" t="s">
        <v>4895</v>
      </c>
      <c r="B4700" t="s">
        <v>96</v>
      </c>
      <c r="C4700" t="s">
        <v>1450</v>
      </c>
      <c r="D4700">
        <v>1800.5007520844697</v>
      </c>
    </row>
    <row r="4701" spans="1:4" x14ac:dyDescent="0.45">
      <c r="A4701" t="s">
        <v>4895</v>
      </c>
      <c r="B4701" t="s">
        <v>96</v>
      </c>
      <c r="C4701" t="s">
        <v>2400</v>
      </c>
      <c r="D4701">
        <v>1914.0220605003524</v>
      </c>
    </row>
    <row r="4702" spans="1:4" x14ac:dyDescent="0.45">
      <c r="A4702" t="s">
        <v>4895</v>
      </c>
      <c r="B4702" t="s">
        <v>96</v>
      </c>
      <c r="C4702" t="s">
        <v>1449</v>
      </c>
      <c r="D4702">
        <v>1182.0889957748805</v>
      </c>
    </row>
    <row r="4703" spans="1:4" x14ac:dyDescent="0.45">
      <c r="A4703" t="s">
        <v>4895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4895</v>
      </c>
      <c r="B4704" t="s">
        <v>96</v>
      </c>
      <c r="C4704" t="s">
        <v>1447</v>
      </c>
      <c r="D4704">
        <v>37186.215124245602</v>
      </c>
    </row>
    <row r="4705" spans="1:4" x14ac:dyDescent="0.45">
      <c r="A4705" t="s">
        <v>4895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4895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4895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4895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4895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4895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4895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4895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4895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4895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4895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4895</v>
      </c>
      <c r="B4716" t="s">
        <v>96</v>
      </c>
      <c r="C4716" t="s">
        <v>1438</v>
      </c>
      <c r="D4716">
        <v>17323.844176565701</v>
      </c>
    </row>
    <row r="4717" spans="1:4" x14ac:dyDescent="0.45">
      <c r="A4717" t="s">
        <v>4895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4895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4895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4895</v>
      </c>
      <c r="B4720" t="s">
        <v>96</v>
      </c>
      <c r="C4720" t="s">
        <v>1435</v>
      </c>
      <c r="D4720">
        <v>551.4164360482232</v>
      </c>
    </row>
    <row r="4721" spans="1:4" x14ac:dyDescent="0.45">
      <c r="A4721" t="s">
        <v>4895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4895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4895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4895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4895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4895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4895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4895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4895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4895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4895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4895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4895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4895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4895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4895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4895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4895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4895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4895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4895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4895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4895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4895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4895</v>
      </c>
      <c r="B4745" t="s">
        <v>96</v>
      </c>
      <c r="C4745" t="s">
        <v>1416</v>
      </c>
      <c r="D4745">
        <v>3592.099978922668</v>
      </c>
    </row>
    <row r="4746" spans="1:4" x14ac:dyDescent="0.45">
      <c r="A4746" t="s">
        <v>4895</v>
      </c>
      <c r="B4746" t="s">
        <v>96</v>
      </c>
      <c r="C4746" t="s">
        <v>397</v>
      </c>
      <c r="D4746">
        <v>1690.4660626262087</v>
      </c>
    </row>
    <row r="4747" spans="1:4" x14ac:dyDescent="0.45">
      <c r="A4747" t="s">
        <v>4895</v>
      </c>
      <c r="B4747" t="s">
        <v>96</v>
      </c>
      <c r="C4747" t="s">
        <v>1415</v>
      </c>
      <c r="D4747">
        <v>3225.7134985510229</v>
      </c>
    </row>
    <row r="4748" spans="1:4" x14ac:dyDescent="0.45">
      <c r="A4748" t="s">
        <v>4895</v>
      </c>
      <c r="B4748" t="s">
        <v>96</v>
      </c>
      <c r="C4748" t="s">
        <v>1414</v>
      </c>
      <c r="D4748">
        <v>1770.3020109695881</v>
      </c>
    </row>
    <row r="4749" spans="1:4" x14ac:dyDescent="0.45">
      <c r="A4749" t="s">
        <v>4895</v>
      </c>
      <c r="B4749" t="s">
        <v>96</v>
      </c>
      <c r="C4749" t="s">
        <v>2406</v>
      </c>
      <c r="D4749">
        <v>1881.9192931861458</v>
      </c>
    </row>
    <row r="4750" spans="1:4" x14ac:dyDescent="0.45">
      <c r="A4750" t="s">
        <v>4895</v>
      </c>
      <c r="B4750" t="s">
        <v>96</v>
      </c>
      <c r="C4750" t="s">
        <v>1413</v>
      </c>
      <c r="D4750">
        <v>1162.2625116610425</v>
      </c>
    </row>
    <row r="4751" spans="1:4" x14ac:dyDescent="0.45">
      <c r="A4751" t="s">
        <v>4895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4895</v>
      </c>
      <c r="B4752" t="s">
        <v>96</v>
      </c>
      <c r="C4752" t="s">
        <v>1411</v>
      </c>
      <c r="D4752">
        <v>36562.51258911514</v>
      </c>
    </row>
    <row r="4753" spans="1:4" x14ac:dyDescent="0.45">
      <c r="A4753" t="s">
        <v>4895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4895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4895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4895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4895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4895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4895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4895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4895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4895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4895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4895</v>
      </c>
      <c r="B4764" t="s">
        <v>96</v>
      </c>
      <c r="C4764" t="s">
        <v>1402</v>
      </c>
      <c r="D4764">
        <v>17033.281517929216</v>
      </c>
    </row>
    <row r="4765" spans="1:4" x14ac:dyDescent="0.45">
      <c r="A4765" t="s">
        <v>4895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4895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4895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4895</v>
      </c>
      <c r="B4768" t="s">
        <v>96</v>
      </c>
      <c r="C4768" t="s">
        <v>1399</v>
      </c>
      <c r="D4768">
        <v>542.16785218652103</v>
      </c>
    </row>
    <row r="4769" spans="1:4" x14ac:dyDescent="0.45">
      <c r="A4769" t="s">
        <v>4895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4895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4895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4895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4895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4895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4895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4895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4895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4895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4895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4895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4895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4895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4895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4895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4895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4895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4895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4895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4895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4895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4895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4895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4895</v>
      </c>
      <c r="B4793" t="s">
        <v>96</v>
      </c>
      <c r="C4793" t="s">
        <v>1380</v>
      </c>
      <c r="D4793">
        <v>3531.8517967451976</v>
      </c>
    </row>
    <row r="4794" spans="1:4" x14ac:dyDescent="0.45">
      <c r="A4794" t="s">
        <v>4895</v>
      </c>
      <c r="B4794" t="s">
        <v>96</v>
      </c>
      <c r="C4794" t="s">
        <v>379</v>
      </c>
      <c r="D4794">
        <v>1662.1128686996628</v>
      </c>
    </row>
    <row r="4795" spans="1:4" x14ac:dyDescent="0.45">
      <c r="A4795" t="s">
        <v>4895</v>
      </c>
      <c r="B4795" t="s">
        <v>96</v>
      </c>
      <c r="C4795" t="s">
        <v>1379</v>
      </c>
      <c r="D4795">
        <v>3171.6105015149224</v>
      </c>
    </row>
    <row r="4796" spans="1:4" x14ac:dyDescent="0.45">
      <c r="A4796" t="s">
        <v>4895</v>
      </c>
      <c r="B4796" t="s">
        <v>96</v>
      </c>
      <c r="C4796" t="s">
        <v>1378</v>
      </c>
      <c r="D4796">
        <v>1740.6097755942169</v>
      </c>
    </row>
    <row r="4797" spans="1:4" x14ac:dyDescent="0.45">
      <c r="A4797" t="s">
        <v>4895</v>
      </c>
      <c r="B4797" t="s">
        <v>96</v>
      </c>
      <c r="C4797" t="s">
        <v>2412</v>
      </c>
      <c r="D4797">
        <v>1850.3549667240575</v>
      </c>
    </row>
    <row r="4798" spans="1:4" x14ac:dyDescent="0.45">
      <c r="A4798" t="s">
        <v>4895</v>
      </c>
      <c r="B4798" t="s">
        <v>96</v>
      </c>
      <c r="C4798" t="s">
        <v>1377</v>
      </c>
      <c r="D4798">
        <v>1142.7685655149219</v>
      </c>
    </row>
    <row r="4799" spans="1:4" x14ac:dyDescent="0.45">
      <c r="A4799" t="s">
        <v>4895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4895</v>
      </c>
      <c r="B4800" t="s">
        <v>96</v>
      </c>
      <c r="C4800" t="s">
        <v>1375</v>
      </c>
      <c r="D4800">
        <v>35949.271050109943</v>
      </c>
    </row>
    <row r="4801" spans="1:4" x14ac:dyDescent="0.45">
      <c r="A4801" t="s">
        <v>4895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4895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4895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4895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4895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4895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4895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4895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4895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4895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4895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4895</v>
      </c>
      <c r="B4812" t="s">
        <v>96</v>
      </c>
      <c r="C4812" t="s">
        <v>1366</v>
      </c>
      <c r="D4812">
        <v>16747.592296027291</v>
      </c>
    </row>
    <row r="4813" spans="1:4" x14ac:dyDescent="0.45">
      <c r="A4813" t="s">
        <v>4895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4895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4895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4895</v>
      </c>
      <c r="B4816" t="s">
        <v>96</v>
      </c>
      <c r="C4816" t="s">
        <v>1363</v>
      </c>
      <c r="D4816">
        <v>533.07438938733196</v>
      </c>
    </row>
    <row r="4817" spans="1:4" x14ac:dyDescent="0.45">
      <c r="A4817" t="s">
        <v>4895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4895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4895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4895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4895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4895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4895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4895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4895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4895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4895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4895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4895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4895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4895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4895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4895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4895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4895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4895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4895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4895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4895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4895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4895</v>
      </c>
      <c r="B4841" t="s">
        <v>96</v>
      </c>
      <c r="C4841" t="s">
        <v>1344</v>
      </c>
      <c r="D4841">
        <v>3472.6141219247024</v>
      </c>
    </row>
    <row r="4842" spans="1:4" x14ac:dyDescent="0.45">
      <c r="A4842" t="s">
        <v>4895</v>
      </c>
      <c r="B4842" t="s">
        <v>96</v>
      </c>
      <c r="C4842" t="s">
        <v>361</v>
      </c>
      <c r="D4842">
        <v>1634.2352262341078</v>
      </c>
    </row>
    <row r="4843" spans="1:4" x14ac:dyDescent="0.45">
      <c r="A4843" t="s">
        <v>4895</v>
      </c>
      <c r="B4843" t="s">
        <v>96</v>
      </c>
      <c r="C4843" t="s">
        <v>1343</v>
      </c>
      <c r="D4843">
        <v>3118.4149422564201</v>
      </c>
    </row>
    <row r="4844" spans="1:4" x14ac:dyDescent="0.45">
      <c r="A4844" t="s">
        <v>4895</v>
      </c>
      <c r="B4844" t="s">
        <v>96</v>
      </c>
      <c r="C4844" t="s">
        <v>1342</v>
      </c>
      <c r="D4844">
        <v>1711.4155506352172</v>
      </c>
    </row>
    <row r="4845" spans="1:4" x14ac:dyDescent="0.45">
      <c r="A4845" t="s">
        <v>4895</v>
      </c>
      <c r="B4845" t="s">
        <v>96</v>
      </c>
      <c r="C4845" t="s">
        <v>2418</v>
      </c>
      <c r="D4845">
        <v>1819.3200501620709</v>
      </c>
    </row>
    <row r="4846" spans="1:4" x14ac:dyDescent="0.45">
      <c r="A4846" t="s">
        <v>4895</v>
      </c>
      <c r="B4846" t="s">
        <v>96</v>
      </c>
      <c r="C4846" t="s">
        <v>1341</v>
      </c>
      <c r="D4846">
        <v>1123.6015798725907</v>
      </c>
    </row>
    <row r="4847" spans="1:4" x14ac:dyDescent="0.45">
      <c r="A4847" t="s">
        <v>4895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4895</v>
      </c>
      <c r="B4848" t="s">
        <v>96</v>
      </c>
      <c r="C4848" t="s">
        <v>1339</v>
      </c>
      <c r="D4848">
        <v>35346.315051089041</v>
      </c>
    </row>
    <row r="4849" spans="1:4" x14ac:dyDescent="0.45">
      <c r="A4849" t="s">
        <v>4895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4895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4895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4895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4895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4895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4895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4895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4895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4895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4895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4895</v>
      </c>
      <c r="B4860" t="s">
        <v>96</v>
      </c>
      <c r="C4860" t="s">
        <v>1330</v>
      </c>
      <c r="D4860">
        <v>82333.473857846402</v>
      </c>
    </row>
    <row r="4861" spans="1:4" x14ac:dyDescent="0.45">
      <c r="A4861" t="s">
        <v>4895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4895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4895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4895</v>
      </c>
      <c r="B4864" t="s">
        <v>96</v>
      </c>
      <c r="C4864" t="s">
        <v>1327</v>
      </c>
      <c r="D4864">
        <v>524.13344589622568</v>
      </c>
    </row>
    <row r="4865" spans="1:4" x14ac:dyDescent="0.45">
      <c r="A4865" t="s">
        <v>4895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4895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4895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4895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4895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4895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4895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4895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4895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4895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4895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4895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4895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4895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4895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4895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4895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4895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4895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4895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4895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4895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4895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4895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4895</v>
      </c>
      <c r="B4889" t="s">
        <v>96</v>
      </c>
      <c r="C4889" t="s">
        <v>1308</v>
      </c>
      <c r="D4889">
        <v>3414.3700058150703</v>
      </c>
    </row>
    <row r="4890" spans="1:4" x14ac:dyDescent="0.45">
      <c r="A4890" t="s">
        <v>4895</v>
      </c>
      <c r="B4890" t="s">
        <v>96</v>
      </c>
      <c r="C4890" t="s">
        <v>343</v>
      </c>
      <c r="D4890">
        <v>1606.8251590843281</v>
      </c>
    </row>
    <row r="4891" spans="1:4" x14ac:dyDescent="0.45">
      <c r="A4891" t="s">
        <v>4895</v>
      </c>
      <c r="B4891" t="s">
        <v>96</v>
      </c>
      <c r="C4891" t="s">
        <v>1307</v>
      </c>
      <c r="D4891">
        <v>3066.1116008548925</v>
      </c>
    </row>
    <row r="4892" spans="1:4" x14ac:dyDescent="0.45">
      <c r="A4892" t="s">
        <v>4895</v>
      </c>
      <c r="B4892" t="s">
        <v>96</v>
      </c>
      <c r="C4892" t="s">
        <v>1306</v>
      </c>
      <c r="D4892">
        <v>1682.7109832565134</v>
      </c>
    </row>
    <row r="4893" spans="1:4" x14ac:dyDescent="0.45">
      <c r="A4893" t="s">
        <v>4895</v>
      </c>
      <c r="B4893" t="s">
        <v>96</v>
      </c>
      <c r="C4893" t="s">
        <v>2424</v>
      </c>
      <c r="D4893">
        <v>1788.8056640190207</v>
      </c>
    </row>
    <row r="4894" spans="1:4" x14ac:dyDescent="0.45">
      <c r="A4894" t="s">
        <v>4895</v>
      </c>
      <c r="B4894" t="s">
        <v>96</v>
      </c>
      <c r="C4894" t="s">
        <v>1305</v>
      </c>
      <c r="D4894">
        <v>1104.756070817645</v>
      </c>
    </row>
    <row r="4895" spans="1:4" x14ac:dyDescent="0.45">
      <c r="A4895" t="s">
        <v>4895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4895</v>
      </c>
      <c r="B4896" t="s">
        <v>96</v>
      </c>
      <c r="C4896" t="s">
        <v>1303</v>
      </c>
      <c r="D4896">
        <v>34753.472078734194</v>
      </c>
    </row>
    <row r="4897" spans="1:4" x14ac:dyDescent="0.45">
      <c r="A4897" t="s">
        <v>4895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4895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4895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4895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4895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4895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4895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4895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4895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4895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4895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4895</v>
      </c>
      <c r="B4908" t="s">
        <v>96</v>
      </c>
      <c r="C4908" t="s">
        <v>1294</v>
      </c>
      <c r="D4908">
        <v>16190.508576229626</v>
      </c>
    </row>
    <row r="4909" spans="1:4" x14ac:dyDescent="0.45">
      <c r="A4909" t="s">
        <v>4895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4895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4895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4895</v>
      </c>
      <c r="B4912" t="s">
        <v>96</v>
      </c>
      <c r="C4912" t="s">
        <v>1291</v>
      </c>
      <c r="D4912">
        <v>515.34246359647011</v>
      </c>
    </row>
    <row r="4913" spans="1:4" x14ac:dyDescent="0.45">
      <c r="A4913" t="s">
        <v>4895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4895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4895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4895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4895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4895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4895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4895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4895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4895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4895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4895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4895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4895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4895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4895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4895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4895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4895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4895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4895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4895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4895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4895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4895</v>
      </c>
      <c r="B4937" t="s">
        <v>96</v>
      </c>
      <c r="C4937" t="s">
        <v>1272</v>
      </c>
      <c r="D4937">
        <v>3357.1027840398756</v>
      </c>
    </row>
    <row r="4938" spans="1:4" x14ac:dyDescent="0.45">
      <c r="A4938" t="s">
        <v>4895</v>
      </c>
      <c r="B4938" t="s">
        <v>96</v>
      </c>
      <c r="C4938" t="s">
        <v>325</v>
      </c>
      <c r="D4938">
        <v>1579.8748248843067</v>
      </c>
    </row>
    <row r="4939" spans="1:4" x14ac:dyDescent="0.45">
      <c r="A4939" t="s">
        <v>4895</v>
      </c>
      <c r="B4939" t="s">
        <v>96</v>
      </c>
      <c r="C4939" t="s">
        <v>1271</v>
      </c>
      <c r="D4939">
        <v>3014.6855126645059</v>
      </c>
    </row>
    <row r="4940" spans="1:4" x14ac:dyDescent="0.45">
      <c r="A4940" t="s">
        <v>4895</v>
      </c>
      <c r="B4940" t="s">
        <v>96</v>
      </c>
      <c r="C4940" t="s">
        <v>1270</v>
      </c>
      <c r="D4940">
        <v>1654.4878607192409</v>
      </c>
    </row>
    <row r="4941" spans="1:4" x14ac:dyDescent="0.45">
      <c r="A4941" t="s">
        <v>4895</v>
      </c>
      <c r="B4941" t="s">
        <v>96</v>
      </c>
      <c r="C4941" t="s">
        <v>2430</v>
      </c>
      <c r="D4941">
        <v>1758.8030777440608</v>
      </c>
    </row>
    <row r="4942" spans="1:4" x14ac:dyDescent="0.45">
      <c r="A4942" t="s">
        <v>4895</v>
      </c>
      <c r="B4942" t="s">
        <v>96</v>
      </c>
      <c r="C4942" t="s">
        <v>1269</v>
      </c>
      <c r="D4942">
        <v>1086.226646412189</v>
      </c>
    </row>
    <row r="4943" spans="1:4" x14ac:dyDescent="0.45">
      <c r="A4943" t="s">
        <v>4895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4895</v>
      </c>
      <c r="B4944" t="s">
        <v>96</v>
      </c>
      <c r="C4944" t="s">
        <v>1267</v>
      </c>
      <c r="D4944">
        <v>34170.572513191706</v>
      </c>
    </row>
    <row r="4945" spans="1:4" x14ac:dyDescent="0.45">
      <c r="A4945" t="s">
        <v>4895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4895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4895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4895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4895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4895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4895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4895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4895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4895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4895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4895</v>
      </c>
      <c r="B4956" t="s">
        <v>96</v>
      </c>
      <c r="C4956" t="s">
        <v>1258</v>
      </c>
      <c r="D4956">
        <v>15918.95468965347</v>
      </c>
    </row>
    <row r="4957" spans="1:4" x14ac:dyDescent="0.45">
      <c r="A4957" t="s">
        <v>4895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4895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4895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4895</v>
      </c>
      <c r="B4960" t="s">
        <v>96</v>
      </c>
      <c r="C4960" t="s">
        <v>1255</v>
      </c>
      <c r="D4960">
        <v>506.69892727712238</v>
      </c>
    </row>
    <row r="4961" spans="1:4" x14ac:dyDescent="0.45">
      <c r="A4961" t="s">
        <v>4895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4895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4895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4895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4895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4895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4895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4895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4895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4895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4895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4895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4895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4895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4895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4895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4895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4895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4895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4895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4895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4895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4895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4895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4895</v>
      </c>
      <c r="B4985" t="s">
        <v>96</v>
      </c>
      <c r="C4985" t="s">
        <v>1236</v>
      </c>
      <c r="D4985">
        <v>3300.7960717246879</v>
      </c>
    </row>
    <row r="4986" spans="1:4" x14ac:dyDescent="0.45">
      <c r="A4986" t="s">
        <v>4895</v>
      </c>
      <c r="B4986" t="s">
        <v>96</v>
      </c>
      <c r="C4986" t="s">
        <v>307</v>
      </c>
      <c r="D4986">
        <v>1553.3765128035982</v>
      </c>
    </row>
    <row r="4987" spans="1:4" x14ac:dyDescent="0.45">
      <c r="A4987" t="s">
        <v>4895</v>
      </c>
      <c r="B4987" t="s">
        <v>96</v>
      </c>
      <c r="C4987" t="s">
        <v>1235</v>
      </c>
      <c r="D4987">
        <v>2964.1219640326372</v>
      </c>
    </row>
    <row r="4988" spans="1:4" x14ac:dyDescent="0.45">
      <c r="A4988" t="s">
        <v>4895</v>
      </c>
      <c r="B4988" t="s">
        <v>96</v>
      </c>
      <c r="C4988" t="s">
        <v>1234</v>
      </c>
      <c r="D4988">
        <v>1626.7381080319781</v>
      </c>
    </row>
    <row r="4989" spans="1:4" x14ac:dyDescent="0.45">
      <c r="A4989" t="s">
        <v>4895</v>
      </c>
      <c r="B4989" t="s">
        <v>96</v>
      </c>
      <c r="C4989" t="s">
        <v>2436</v>
      </c>
      <c r="D4989">
        <v>1729.3037072187449</v>
      </c>
    </row>
    <row r="4990" spans="1:4" x14ac:dyDescent="0.45">
      <c r="A4990" t="s">
        <v>4895</v>
      </c>
      <c r="B4990" t="s">
        <v>96</v>
      </c>
      <c r="C4990" t="s">
        <v>1233</v>
      </c>
      <c r="D4990">
        <v>1068.0080051541327</v>
      </c>
    </row>
    <row r="4991" spans="1:4" x14ac:dyDescent="0.45">
      <c r="A4991" t="s">
        <v>4895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4895</v>
      </c>
      <c r="B4992" t="s">
        <v>96</v>
      </c>
      <c r="C4992" t="s">
        <v>1231</v>
      </c>
      <c r="D4992">
        <v>33597.449579541993</v>
      </c>
    </row>
    <row r="4993" spans="1:4" x14ac:dyDescent="0.45">
      <c r="A4993" t="s">
        <v>4895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4895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4895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4895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4895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4895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4895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4895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4895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4895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4895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4895</v>
      </c>
      <c r="B5004" t="s">
        <v>96</v>
      </c>
      <c r="C5004" t="s">
        <v>1222</v>
      </c>
      <c r="D5004">
        <v>15651.955416847934</v>
      </c>
    </row>
    <row r="5005" spans="1:4" x14ac:dyDescent="0.45">
      <c r="A5005" t="s">
        <v>4895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4895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4895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4895</v>
      </c>
      <c r="B5008" t="s">
        <v>96</v>
      </c>
      <c r="C5008" t="s">
        <v>1219</v>
      </c>
      <c r="D5008">
        <v>498.20036391339426</v>
      </c>
    </row>
    <row r="5009" spans="1:4" x14ac:dyDescent="0.45">
      <c r="A5009" t="s">
        <v>4895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4895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4895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4895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4895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4895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4895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4895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4895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4895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4895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4895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4895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4895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4895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4895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4895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4895</v>
      </c>
      <c r="B5026" t="s">
        <v>96</v>
      </c>
      <c r="C5026" t="s">
        <v>292</v>
      </c>
      <c r="D5026">
        <v>-6.0300518412587293E-12</v>
      </c>
    </row>
    <row r="5027" spans="1:4" x14ac:dyDescent="0.45">
      <c r="A5027" t="s">
        <v>4895</v>
      </c>
      <c r="B5027" t="s">
        <v>96</v>
      </c>
      <c r="C5027" t="s">
        <v>1205</v>
      </c>
      <c r="D5027">
        <v>-1.9102560331468037E-11</v>
      </c>
    </row>
    <row r="5028" spans="1:4" x14ac:dyDescent="0.45">
      <c r="A5028" t="s">
        <v>4895</v>
      </c>
      <c r="B5028" t="s">
        <v>96</v>
      </c>
      <c r="C5028" t="s">
        <v>1204</v>
      </c>
      <c r="D5028">
        <v>-5.9343367326673213E-12</v>
      </c>
    </row>
    <row r="5029" spans="1:4" x14ac:dyDescent="0.45">
      <c r="A5029" t="s">
        <v>4895</v>
      </c>
      <c r="B5029" t="s">
        <v>96</v>
      </c>
      <c r="C5029" t="s">
        <v>2441</v>
      </c>
      <c r="D5029">
        <v>-1.135529242834436E-11</v>
      </c>
    </row>
    <row r="5030" spans="1:4" x14ac:dyDescent="0.45">
      <c r="A5030" t="s">
        <v>4895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4895</v>
      </c>
      <c r="B5031" t="s">
        <v>96</v>
      </c>
      <c r="C5031" t="s">
        <v>1202</v>
      </c>
      <c r="D5031">
        <v>-5.745947906566865E-10</v>
      </c>
    </row>
    <row r="5032" spans="1:4" x14ac:dyDescent="0.45">
      <c r="A5032" t="s">
        <v>4895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4895</v>
      </c>
      <c r="B5033" t="s">
        <v>96</v>
      </c>
      <c r="C5033" t="s">
        <v>1200</v>
      </c>
      <c r="D5033">
        <v>3245.4337588080857</v>
      </c>
    </row>
    <row r="5034" spans="1:4" x14ac:dyDescent="0.45">
      <c r="A5034" t="s">
        <v>4895</v>
      </c>
      <c r="B5034" t="s">
        <v>96</v>
      </c>
      <c r="C5034" t="s">
        <v>289</v>
      </c>
      <c r="D5034">
        <v>1527.3226413402872</v>
      </c>
    </row>
    <row r="5035" spans="1:4" x14ac:dyDescent="0.45">
      <c r="A5035" t="s">
        <v>4895</v>
      </c>
      <c r="B5035" t="s">
        <v>96</v>
      </c>
      <c r="C5035" t="s">
        <v>1199</v>
      </c>
      <c r="D5035">
        <v>2914.4064880901119</v>
      </c>
    </row>
    <row r="5036" spans="1:4" x14ac:dyDescent="0.45">
      <c r="A5036" t="s">
        <v>4895</v>
      </c>
      <c r="B5036" t="s">
        <v>96</v>
      </c>
      <c r="C5036" t="s">
        <v>1198</v>
      </c>
      <c r="D5036">
        <v>1599.4537856403897</v>
      </c>
    </row>
    <row r="5037" spans="1:4" x14ac:dyDescent="0.45">
      <c r="A5037" t="s">
        <v>4895</v>
      </c>
      <c r="B5037" t="s">
        <v>96</v>
      </c>
      <c r="C5037" t="s">
        <v>2442</v>
      </c>
      <c r="D5037">
        <v>1700.2991123010004</v>
      </c>
    </row>
    <row r="5038" spans="1:4" x14ac:dyDescent="0.45">
      <c r="A5038" t="s">
        <v>4895</v>
      </c>
      <c r="B5038" t="s">
        <v>96</v>
      </c>
      <c r="C5038" t="s">
        <v>1197</v>
      </c>
      <c r="D5038">
        <v>1050.0949344603648</v>
      </c>
    </row>
    <row r="5039" spans="1:4" x14ac:dyDescent="0.45">
      <c r="A5039" t="s">
        <v>4895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4895</v>
      </c>
      <c r="B5040" t="s">
        <v>96</v>
      </c>
      <c r="C5040" t="s">
        <v>1195</v>
      </c>
      <c r="D5040">
        <v>33033.939300083206</v>
      </c>
    </row>
    <row r="5041" spans="1:4" x14ac:dyDescent="0.45">
      <c r="A5041" t="s">
        <v>4895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4895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4895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4895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4895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4895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4895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4895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4895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4895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4895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4895</v>
      </c>
      <c r="B5052" t="s">
        <v>96</v>
      </c>
      <c r="C5052" t="s">
        <v>1186</v>
      </c>
      <c r="D5052">
        <v>76947.171829762985</v>
      </c>
    </row>
    <row r="5053" spans="1:4" x14ac:dyDescent="0.45">
      <c r="A5053" t="s">
        <v>4895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4895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4895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4895</v>
      </c>
      <c r="B5056" t="s">
        <v>96</v>
      </c>
      <c r="C5056" t="s">
        <v>1183</v>
      </c>
      <c r="D5056">
        <v>489.84434195908926</v>
      </c>
    </row>
    <row r="5057" spans="1:4" x14ac:dyDescent="0.45">
      <c r="A5057" t="s">
        <v>4895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4895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4895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4895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4895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4895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4895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4895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4895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4895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4895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4895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4895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4895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4895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4895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4895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4895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4895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4895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4895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4895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4895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4895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4895</v>
      </c>
      <c r="B5081" t="s">
        <v>96</v>
      </c>
      <c r="C5081" t="s">
        <v>1164</v>
      </c>
      <c r="D5081">
        <v>3191.0000054346442</v>
      </c>
    </row>
    <row r="5082" spans="1:4" x14ac:dyDescent="0.45">
      <c r="A5082" t="s">
        <v>4895</v>
      </c>
      <c r="B5082" t="s">
        <v>96</v>
      </c>
      <c r="C5082" t="s">
        <v>271</v>
      </c>
      <c r="D5082">
        <v>1501.7057561535771</v>
      </c>
    </row>
    <row r="5083" spans="1:4" x14ac:dyDescent="0.45">
      <c r="A5083" t="s">
        <v>4895</v>
      </c>
      <c r="B5083" t="s">
        <v>96</v>
      </c>
      <c r="C5083" t="s">
        <v>1163</v>
      </c>
      <c r="D5083">
        <v>2865.5248606120481</v>
      </c>
    </row>
    <row r="5084" spans="1:4" x14ac:dyDescent="0.45">
      <c r="A5084" t="s">
        <v>4895</v>
      </c>
      <c r="B5084" t="s">
        <v>96</v>
      </c>
      <c r="C5084" t="s">
        <v>1162</v>
      </c>
      <c r="D5084">
        <v>1572.6270871556196</v>
      </c>
    </row>
    <row r="5085" spans="1:4" x14ac:dyDescent="0.45">
      <c r="A5085" t="s">
        <v>4895</v>
      </c>
      <c r="B5085" t="s">
        <v>96</v>
      </c>
      <c r="C5085" t="s">
        <v>2448</v>
      </c>
      <c r="D5085">
        <v>1671.7809944102992</v>
      </c>
    </row>
    <row r="5086" spans="1:4" x14ac:dyDescent="0.45">
      <c r="A5086" t="s">
        <v>4895</v>
      </c>
      <c r="B5086" t="s">
        <v>96</v>
      </c>
      <c r="C5086" t="s">
        <v>1161</v>
      </c>
      <c r="D5086">
        <v>1032.482309175369</v>
      </c>
    </row>
    <row r="5087" spans="1:4" x14ac:dyDescent="0.45">
      <c r="A5087" t="s">
        <v>4895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4895</v>
      </c>
      <c r="B5088" t="s">
        <v>96</v>
      </c>
      <c r="C5088" t="s">
        <v>1159</v>
      </c>
      <c r="D5088">
        <v>32479.880447415129</v>
      </c>
    </row>
    <row r="5089" spans="1:4" x14ac:dyDescent="0.45">
      <c r="A5089" t="s">
        <v>4895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4895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4895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4895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4895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4895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4895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4895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4895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4895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4895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4895</v>
      </c>
      <c r="B5100" t="s">
        <v>96</v>
      </c>
      <c r="C5100" t="s">
        <v>1150</v>
      </c>
      <c r="D5100">
        <v>15131.316426382824</v>
      </c>
    </row>
    <row r="5101" spans="1:4" x14ac:dyDescent="0.45">
      <c r="A5101" t="s">
        <v>4895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4895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4895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4895</v>
      </c>
      <c r="B5104" t="s">
        <v>96</v>
      </c>
      <c r="C5104" t="s">
        <v>1147</v>
      </c>
      <c r="D5104">
        <v>481.62847065090659</v>
      </c>
    </row>
    <row r="5105" spans="1:4" x14ac:dyDescent="0.45">
      <c r="A5105" t="s">
        <v>4895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4895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4895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4895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4895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4895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4895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4895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4895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4895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4895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4895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4895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4895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4895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4895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4895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4895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4895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4895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4895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4895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4895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4895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4895</v>
      </c>
      <c r="B5129" t="s">
        <v>96</v>
      </c>
      <c r="C5129" t="s">
        <v>1128</v>
      </c>
      <c r="D5129">
        <v>3137.479237420444</v>
      </c>
    </row>
    <row r="5130" spans="1:4" x14ac:dyDescent="0.45">
      <c r="A5130" t="s">
        <v>4895</v>
      </c>
      <c r="B5130" t="s">
        <v>96</v>
      </c>
      <c r="C5130" t="s">
        <v>253</v>
      </c>
      <c r="D5130">
        <v>1476.5185279292587</v>
      </c>
    </row>
    <row r="5131" spans="1:4" x14ac:dyDescent="0.45">
      <c r="A5131" t="s">
        <v>4895</v>
      </c>
      <c r="B5131" t="s">
        <v>96</v>
      </c>
      <c r="C5131" t="s">
        <v>1127</v>
      </c>
      <c r="D5131">
        <v>2817.4630959481369</v>
      </c>
    </row>
    <row r="5132" spans="1:4" x14ac:dyDescent="0.45">
      <c r="A5132" t="s">
        <v>4895</v>
      </c>
      <c r="B5132" t="s">
        <v>96</v>
      </c>
      <c r="C5132" t="s">
        <v>1126</v>
      </c>
      <c r="D5132">
        <v>1546.2503371207854</v>
      </c>
    </row>
    <row r="5133" spans="1:4" x14ac:dyDescent="0.45">
      <c r="A5133" t="s">
        <v>4895</v>
      </c>
      <c r="B5133" t="s">
        <v>96</v>
      </c>
      <c r="C5133" t="s">
        <v>2454</v>
      </c>
      <c r="D5133">
        <v>1643.7411941533276</v>
      </c>
    </row>
    <row r="5134" spans="1:4" x14ac:dyDescent="0.45">
      <c r="A5134" t="s">
        <v>4895</v>
      </c>
      <c r="B5134" t="s">
        <v>96</v>
      </c>
      <c r="C5134" t="s">
        <v>1125</v>
      </c>
      <c r="D5134">
        <v>1015.1650901048491</v>
      </c>
    </row>
    <row r="5135" spans="1:4" x14ac:dyDescent="0.45">
      <c r="A5135" t="s">
        <v>4895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4895</v>
      </c>
      <c r="B5136" t="s">
        <v>96</v>
      </c>
      <c r="C5136" t="s">
        <v>1123</v>
      </c>
      <c r="D5136">
        <v>31935.114498309998</v>
      </c>
    </row>
    <row r="5137" spans="1:4" x14ac:dyDescent="0.45">
      <c r="A5137" t="s">
        <v>4895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4895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4895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4895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4895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4895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4895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4895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4895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4895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4895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4895</v>
      </c>
      <c r="B5148" t="s">
        <v>96</v>
      </c>
      <c r="C5148" t="s">
        <v>1114</v>
      </c>
      <c r="D5148">
        <v>14877.527747339687</v>
      </c>
    </row>
    <row r="5149" spans="1:4" x14ac:dyDescent="0.45">
      <c r="A5149" t="s">
        <v>4895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4895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4895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4895</v>
      </c>
      <c r="B5152" t="s">
        <v>96</v>
      </c>
      <c r="C5152" t="s">
        <v>1111</v>
      </c>
      <c r="D5152">
        <v>473.55039932441332</v>
      </c>
    </row>
    <row r="5153" spans="1:4" x14ac:dyDescent="0.45">
      <c r="A5153" t="s">
        <v>4895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4895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4895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4895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4895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4895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4895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4895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4895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4895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4895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4895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4895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4895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4895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4895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4895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4895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4895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4895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4895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4895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4895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4895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4895</v>
      </c>
      <c r="B5177" t="s">
        <v>96</v>
      </c>
      <c r="C5177" t="s">
        <v>1092</v>
      </c>
      <c r="D5177">
        <v>3084.8561417985811</v>
      </c>
    </row>
    <row r="5178" spans="1:4" x14ac:dyDescent="0.45">
      <c r="A5178" t="s">
        <v>4895</v>
      </c>
      <c r="B5178" t="s">
        <v>96</v>
      </c>
      <c r="C5178" t="s">
        <v>235</v>
      </c>
      <c r="D5178">
        <v>1451.7537502835726</v>
      </c>
    </row>
    <row r="5179" spans="1:4" x14ac:dyDescent="0.45">
      <c r="A5179" t="s">
        <v>4895</v>
      </c>
      <c r="B5179" t="s">
        <v>96</v>
      </c>
      <c r="C5179" t="s">
        <v>1091</v>
      </c>
      <c r="D5179">
        <v>2770.2074430211555</v>
      </c>
    </row>
    <row r="5180" spans="1:4" x14ac:dyDescent="0.45">
      <c r="A5180" t="s">
        <v>4895</v>
      </c>
      <c r="B5180" t="s">
        <v>96</v>
      </c>
      <c r="C5180" t="s">
        <v>1090</v>
      </c>
      <c r="D5180">
        <v>1520.3159888149323</v>
      </c>
    </row>
    <row r="5181" spans="1:4" x14ac:dyDescent="0.45">
      <c r="A5181" t="s">
        <v>4895</v>
      </c>
      <c r="B5181" t="s">
        <v>96</v>
      </c>
      <c r="C5181" t="s">
        <v>2460</v>
      </c>
      <c r="D5181">
        <v>1616.1716889894806</v>
      </c>
    </row>
    <row r="5182" spans="1:4" x14ac:dyDescent="0.45">
      <c r="A5182" t="s">
        <v>4895</v>
      </c>
      <c r="B5182" t="s">
        <v>96</v>
      </c>
      <c r="C5182" t="s">
        <v>1089</v>
      </c>
      <c r="D5182">
        <v>998.13832257395541</v>
      </c>
    </row>
    <row r="5183" spans="1:4" x14ac:dyDescent="0.45">
      <c r="A5183" t="s">
        <v>4895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4895</v>
      </c>
      <c r="B5184" t="s">
        <v>96</v>
      </c>
      <c r="C5184" t="s">
        <v>1087</v>
      </c>
      <c r="D5184">
        <v>31399.485588356994</v>
      </c>
    </row>
    <row r="5185" spans="1:4" x14ac:dyDescent="0.45">
      <c r="A5185" t="s">
        <v>4895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4895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4895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4895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4895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4895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4895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4895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4895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4895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4895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4895</v>
      </c>
      <c r="B5196" t="s">
        <v>96</v>
      </c>
      <c r="C5196" t="s">
        <v>1078</v>
      </c>
      <c r="D5196">
        <v>14627.995716680307</v>
      </c>
    </row>
    <row r="5197" spans="1:4" x14ac:dyDescent="0.45">
      <c r="A5197" t="s">
        <v>4895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4895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4895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4895</v>
      </c>
      <c r="B5200" t="s">
        <v>96</v>
      </c>
      <c r="C5200" t="s">
        <v>1075</v>
      </c>
      <c r="D5200">
        <v>465.60781674148978</v>
      </c>
    </row>
    <row r="5201" spans="1:4" x14ac:dyDescent="0.45">
      <c r="A5201" t="s">
        <v>4895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4895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4895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4895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4895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4895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4895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4895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4895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4895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4895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4895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4895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4895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4895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4895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4895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4895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4895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4895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4895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4895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4895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4895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4895</v>
      </c>
      <c r="B5225" t="s">
        <v>96</v>
      </c>
      <c r="C5225" t="s">
        <v>1056</v>
      </c>
      <c r="D5225">
        <v>3033.1156624375053</v>
      </c>
    </row>
    <row r="5226" spans="1:4" x14ac:dyDescent="0.45">
      <c r="A5226" t="s">
        <v>4895</v>
      </c>
      <c r="B5226" t="s">
        <v>96</v>
      </c>
      <c r="C5226" t="s">
        <v>217</v>
      </c>
      <c r="D5226">
        <v>1427.4043377012024</v>
      </c>
    </row>
    <row r="5227" spans="1:4" x14ac:dyDescent="0.45">
      <c r="A5227" t="s">
        <v>4895</v>
      </c>
      <c r="B5227" t="s">
        <v>96</v>
      </c>
      <c r="C5227" t="s">
        <v>1055</v>
      </c>
      <c r="D5227">
        <v>2723.7443813926266</v>
      </c>
    </row>
    <row r="5228" spans="1:4" x14ac:dyDescent="0.45">
      <c r="A5228" t="s">
        <v>4895</v>
      </c>
      <c r="B5228" t="s">
        <v>96</v>
      </c>
      <c r="C5228" t="s">
        <v>1054</v>
      </c>
      <c r="D5228">
        <v>1494.8166220938217</v>
      </c>
    </row>
    <row r="5229" spans="1:4" x14ac:dyDescent="0.45">
      <c r="A5229" t="s">
        <v>4895</v>
      </c>
      <c r="B5229" t="s">
        <v>96</v>
      </c>
      <c r="C5229" t="s">
        <v>2466</v>
      </c>
      <c r="D5229">
        <v>1589.0645909355142</v>
      </c>
    </row>
    <row r="5230" spans="1:4" x14ac:dyDescent="0.45">
      <c r="A5230" t="s">
        <v>4895</v>
      </c>
      <c r="B5230" t="s">
        <v>96</v>
      </c>
      <c r="C5230" t="s">
        <v>1053</v>
      </c>
      <c r="D5230">
        <v>981.39713500968662</v>
      </c>
    </row>
    <row r="5231" spans="1:4" x14ac:dyDescent="0.45">
      <c r="A5231" t="s">
        <v>4895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4895</v>
      </c>
      <c r="B5232" t="s">
        <v>96</v>
      </c>
      <c r="C5232" t="s">
        <v>1051</v>
      </c>
      <c r="D5232">
        <v>30872.840467367474</v>
      </c>
    </row>
    <row r="5233" spans="1:4" x14ac:dyDescent="0.45">
      <c r="A5233" t="s">
        <v>4895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4895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4895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4895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4895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4895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4895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4895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4895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4895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4895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4895</v>
      </c>
      <c r="B5244" t="s">
        <v>96</v>
      </c>
      <c r="C5244" t="s">
        <v>1042</v>
      </c>
      <c r="D5244">
        <v>71913.244700713054</v>
      </c>
    </row>
    <row r="5245" spans="1:4" x14ac:dyDescent="0.45">
      <c r="A5245" t="s">
        <v>4895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4895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4895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4895</v>
      </c>
      <c r="B5248" t="s">
        <v>96</v>
      </c>
      <c r="C5248" t="s">
        <v>1039</v>
      </c>
      <c r="D5248">
        <v>457.79845042905526</v>
      </c>
    </row>
    <row r="5249" spans="1:4" x14ac:dyDescent="0.45">
      <c r="A5249" t="s">
        <v>4895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4895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4895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4895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4895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4895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4895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4895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4895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4895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4895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4895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4895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4895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4895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4895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4895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4895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4895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4895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4895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4895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4895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4895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4895</v>
      </c>
      <c r="B5273" t="s">
        <v>96</v>
      </c>
      <c r="C5273" t="s">
        <v>1020</v>
      </c>
      <c r="D5273">
        <v>2982.2429957333129</v>
      </c>
    </row>
    <row r="5274" spans="1:4" x14ac:dyDescent="0.45">
      <c r="A5274" t="s">
        <v>4895</v>
      </c>
      <c r="B5274" t="s">
        <v>96</v>
      </c>
      <c r="C5274" t="s">
        <v>199</v>
      </c>
      <c r="D5274">
        <v>1403.4633235080162</v>
      </c>
    </row>
    <row r="5275" spans="1:4" x14ac:dyDescent="0.45">
      <c r="A5275" t="s">
        <v>4895</v>
      </c>
      <c r="B5275" t="s">
        <v>96</v>
      </c>
      <c r="C5275" t="s">
        <v>1019</v>
      </c>
      <c r="D5275">
        <v>2678.0606173944375</v>
      </c>
    </row>
    <row r="5276" spans="1:4" x14ac:dyDescent="0.45">
      <c r="A5276" t="s">
        <v>4895</v>
      </c>
      <c r="B5276" t="s">
        <v>96</v>
      </c>
      <c r="C5276" t="s">
        <v>1018</v>
      </c>
      <c r="D5276">
        <v>1469.7449412669339</v>
      </c>
    </row>
    <row r="5277" spans="1:4" x14ac:dyDescent="0.45">
      <c r="A5277" t="s">
        <v>4895</v>
      </c>
      <c r="B5277" t="s">
        <v>96</v>
      </c>
      <c r="C5277" t="s">
        <v>2472</v>
      </c>
      <c r="D5277">
        <v>1562.4121443086906</v>
      </c>
    </row>
    <row r="5278" spans="1:4" x14ac:dyDescent="0.45">
      <c r="A5278" t="s">
        <v>4895</v>
      </c>
      <c r="B5278" t="s">
        <v>96</v>
      </c>
      <c r="C5278" t="s">
        <v>1017</v>
      </c>
      <c r="D5278">
        <v>964.93673754707356</v>
      </c>
    </row>
    <row r="5279" spans="1:4" x14ac:dyDescent="0.45">
      <c r="A5279" t="s">
        <v>4895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4895</v>
      </c>
      <c r="B5280" t="s">
        <v>96</v>
      </c>
      <c r="C5280" t="s">
        <v>1015</v>
      </c>
      <c r="D5280">
        <v>30355.028455528154</v>
      </c>
    </row>
    <row r="5281" spans="1:4" x14ac:dyDescent="0.45">
      <c r="A5281" t="s">
        <v>4895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4895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4895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4895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4895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4895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4895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4895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4895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4895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4895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4895</v>
      </c>
      <c r="B5292" t="s">
        <v>96</v>
      </c>
      <c r="C5292" t="s">
        <v>1006</v>
      </c>
      <c r="D5292">
        <v>14141.417220918525</v>
      </c>
    </row>
    <row r="5293" spans="1:4" x14ac:dyDescent="0.45">
      <c r="A5293" t="s">
        <v>4895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4895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4895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4895</v>
      </c>
      <c r="B5296" t="s">
        <v>96</v>
      </c>
      <c r="C5296" t="s">
        <v>1003</v>
      </c>
      <c r="D5296">
        <v>450.12006602888459</v>
      </c>
    </row>
    <row r="5297" spans="1:4" x14ac:dyDescent="0.45">
      <c r="A5297" t="s">
        <v>4895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4895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4895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4895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4895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4895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4895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4895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4895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4895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4895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4895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4895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4895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4895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4895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4895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4895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4895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4895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4895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4895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4895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4895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4895</v>
      </c>
      <c r="B5321" t="s">
        <v>96</v>
      </c>
      <c r="C5321" t="s">
        <v>984</v>
      </c>
      <c r="D5321">
        <v>2932.2235863742462</v>
      </c>
    </row>
    <row r="5322" spans="1:4" x14ac:dyDescent="0.45">
      <c r="A5322" t="s">
        <v>4895</v>
      </c>
      <c r="B5322" t="s">
        <v>96</v>
      </c>
      <c r="C5322" t="s">
        <v>181</v>
      </c>
      <c r="D5322">
        <v>1379.9238578778115</v>
      </c>
    </row>
    <row r="5323" spans="1:4" x14ac:dyDescent="0.45">
      <c r="A5323" t="s">
        <v>4895</v>
      </c>
      <c r="B5323" t="s">
        <v>96</v>
      </c>
      <c r="C5323" t="s">
        <v>983</v>
      </c>
      <c r="D5323">
        <v>2633.1430803253606</v>
      </c>
    </row>
    <row r="5324" spans="1:4" x14ac:dyDescent="0.45">
      <c r="A5324" t="s">
        <v>4895</v>
      </c>
      <c r="B5324" t="s">
        <v>96</v>
      </c>
      <c r="C5324" t="s">
        <v>982</v>
      </c>
      <c r="D5324">
        <v>1445.0937730100795</v>
      </c>
    </row>
    <row r="5325" spans="1:4" x14ac:dyDescent="0.45">
      <c r="A5325" t="s">
        <v>4895</v>
      </c>
      <c r="B5325" t="s">
        <v>96</v>
      </c>
      <c r="C5325" t="s">
        <v>2478</v>
      </c>
      <c r="D5325">
        <v>1536.2067235077825</v>
      </c>
    </row>
    <row r="5326" spans="1:4" x14ac:dyDescent="0.45">
      <c r="A5326" t="s">
        <v>4895</v>
      </c>
      <c r="B5326" t="s">
        <v>96</v>
      </c>
      <c r="C5326" t="s">
        <v>981</v>
      </c>
      <c r="D5326">
        <v>948.75242065873749</v>
      </c>
    </row>
    <row r="5327" spans="1:4" x14ac:dyDescent="0.45">
      <c r="A5327" t="s">
        <v>4895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4895</v>
      </c>
      <c r="B5328" t="s">
        <v>96</v>
      </c>
      <c r="C5328" t="s">
        <v>979</v>
      </c>
      <c r="D5328">
        <v>29845.901400289713</v>
      </c>
    </row>
    <row r="5329" spans="1:4" x14ac:dyDescent="0.45">
      <c r="A5329" t="s">
        <v>4895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4895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4895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4895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4895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4895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4895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4895</v>
      </c>
      <c r="B5336" t="s">
        <v>96</v>
      </c>
      <c r="C5336" t="s">
        <v>973</v>
      </c>
      <c r="D5336">
        <v>0</v>
      </c>
    </row>
    <row r="5337" spans="1:4" x14ac:dyDescent="0.45">
      <c r="A5337" t="s">
        <v>4895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4895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4895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4895</v>
      </c>
      <c r="B5340" t="s">
        <v>96</v>
      </c>
      <c r="C5340" t="s">
        <v>970</v>
      </c>
      <c r="D5340">
        <v>13904.231539569799</v>
      </c>
    </row>
    <row r="5341" spans="1:4" x14ac:dyDescent="0.45">
      <c r="A5341" t="s">
        <v>4895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4895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4895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4895</v>
      </c>
      <c r="B5344" t="s">
        <v>96</v>
      </c>
      <c r="C5344" t="s">
        <v>967</v>
      </c>
      <c r="D5344">
        <v>442.57046665833013</v>
      </c>
    </row>
    <row r="5345" spans="1:4" x14ac:dyDescent="0.45">
      <c r="A5345" t="s">
        <v>4895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4895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4895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4895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4895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4895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4895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4895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4895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4895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4895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4895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4895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4895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4895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4895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4895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4895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4895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4895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4895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4895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4895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4895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4895</v>
      </c>
      <c r="B5369" t="s">
        <v>96</v>
      </c>
      <c r="C5369" t="s">
        <v>948</v>
      </c>
      <c r="D5369">
        <v>2883.0431231762432</v>
      </c>
    </row>
    <row r="5370" spans="1:4" x14ac:dyDescent="0.45">
      <c r="A5370" t="s">
        <v>4895</v>
      </c>
      <c r="B5370" t="s">
        <v>96</v>
      </c>
      <c r="C5370" t="s">
        <v>163</v>
      </c>
      <c r="D5370">
        <v>1356.7792058724974</v>
      </c>
    </row>
    <row r="5371" spans="1:4" x14ac:dyDescent="0.45">
      <c r="A5371" t="s">
        <v>4895</v>
      </c>
      <c r="B5371" t="s">
        <v>96</v>
      </c>
      <c r="C5371" t="s">
        <v>947</v>
      </c>
      <c r="D5371">
        <v>2588.9789187113593</v>
      </c>
    </row>
    <row r="5372" spans="1:4" x14ac:dyDescent="0.45">
      <c r="A5372" t="s">
        <v>4895</v>
      </c>
      <c r="B5372" t="s">
        <v>96</v>
      </c>
      <c r="C5372" t="s">
        <v>946</v>
      </c>
      <c r="D5372">
        <v>1420.8560643130204</v>
      </c>
    </row>
    <row r="5373" spans="1:4" x14ac:dyDescent="0.45">
      <c r="A5373" t="s">
        <v>4895</v>
      </c>
      <c r="B5373" t="s">
        <v>96</v>
      </c>
      <c r="C5373" t="s">
        <v>2484</v>
      </c>
      <c r="D5373">
        <v>1510.44083083129</v>
      </c>
    </row>
    <row r="5374" spans="1:4" x14ac:dyDescent="0.45">
      <c r="A5374" t="s">
        <v>4895</v>
      </c>
      <c r="B5374" t="s">
        <v>96</v>
      </c>
      <c r="C5374" t="s">
        <v>945</v>
      </c>
      <c r="D5374">
        <v>932.83955380743464</v>
      </c>
    </row>
    <row r="5375" spans="1:4" x14ac:dyDescent="0.45">
      <c r="A5375" t="s">
        <v>4895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4895</v>
      </c>
      <c r="B5376" t="s">
        <v>96</v>
      </c>
      <c r="C5376" t="s">
        <v>943</v>
      </c>
      <c r="D5376">
        <v>29345.313633978494</v>
      </c>
    </row>
    <row r="5377" spans="1:4" x14ac:dyDescent="0.45">
      <c r="A5377" t="s">
        <v>4895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4895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4895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4895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4895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4895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4895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4895</v>
      </c>
      <c r="B5384" t="s">
        <v>96</v>
      </c>
      <c r="C5384" t="s">
        <v>937</v>
      </c>
      <c r="D5384">
        <v>0</v>
      </c>
    </row>
    <row r="5385" spans="1:4" x14ac:dyDescent="0.45">
      <c r="A5385" t="s">
        <v>4895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4895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4895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4895</v>
      </c>
      <c r="B5388" t="s">
        <v>96</v>
      </c>
      <c r="C5388" t="s">
        <v>934</v>
      </c>
      <c r="D5388">
        <v>13671.024034280657</v>
      </c>
    </row>
    <row r="5389" spans="1:4" x14ac:dyDescent="0.45">
      <c r="A5389" t="s">
        <v>4895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4895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4895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4895</v>
      </c>
      <c r="B5392" t="s">
        <v>96</v>
      </c>
      <c r="C5392" t="s">
        <v>931</v>
      </c>
      <c r="D5392">
        <v>435.14749228176606</v>
      </c>
    </row>
    <row r="5393" spans="1:4" x14ac:dyDescent="0.45">
      <c r="A5393" t="s">
        <v>4895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4895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4895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4895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4895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4895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4895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4895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4895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4895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4895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4895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4895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4895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4895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4895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4895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4895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4895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4895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4895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4895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4895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4895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4895</v>
      </c>
      <c r="B5417" t="s">
        <v>96</v>
      </c>
      <c r="C5417" t="s">
        <v>912</v>
      </c>
      <c r="D5417">
        <v>2834.6875349883221</v>
      </c>
    </row>
    <row r="5418" spans="1:4" x14ac:dyDescent="0.45">
      <c r="A5418" t="s">
        <v>4895</v>
      </c>
      <c r="B5418" t="s">
        <v>96</v>
      </c>
      <c r="C5418" t="s">
        <v>145</v>
      </c>
      <c r="D5418">
        <v>1334.0227455151423</v>
      </c>
    </row>
    <row r="5419" spans="1:4" x14ac:dyDescent="0.45">
      <c r="A5419" t="s">
        <v>4895</v>
      </c>
      <c r="B5419" t="s">
        <v>96</v>
      </c>
      <c r="C5419" t="s">
        <v>911</v>
      </c>
      <c r="D5419">
        <v>2545.5554966286227</v>
      </c>
    </row>
    <row r="5420" spans="1:4" x14ac:dyDescent="0.45">
      <c r="A5420" t="s">
        <v>4895</v>
      </c>
      <c r="B5420" t="s">
        <v>96</v>
      </c>
      <c r="C5420" t="s">
        <v>910</v>
      </c>
      <c r="D5420">
        <v>1397.0248804615153</v>
      </c>
    </row>
    <row r="5421" spans="1:4" x14ac:dyDescent="0.45">
      <c r="A5421" t="s">
        <v>4895</v>
      </c>
      <c r="B5421" t="s">
        <v>96</v>
      </c>
      <c r="C5421" t="s">
        <v>2490</v>
      </c>
      <c r="D5421">
        <v>1485.1070943322559</v>
      </c>
    </row>
    <row r="5422" spans="1:4" x14ac:dyDescent="0.45">
      <c r="A5422" t="s">
        <v>4895</v>
      </c>
      <c r="B5422" t="s">
        <v>96</v>
      </c>
      <c r="C5422" t="s">
        <v>909</v>
      </c>
      <c r="D5422">
        <v>917.19358412120221</v>
      </c>
    </row>
    <row r="5423" spans="1:4" x14ac:dyDescent="0.45">
      <c r="A5423" t="s">
        <v>4895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4895</v>
      </c>
      <c r="B5424" t="s">
        <v>96</v>
      </c>
      <c r="C5424" t="s">
        <v>907</v>
      </c>
      <c r="D5424">
        <v>28853.121932119127</v>
      </c>
    </row>
    <row r="5425" spans="1:4" x14ac:dyDescent="0.45">
      <c r="A5425" t="s">
        <v>4895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4895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4895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4895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4895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4895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4895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4895</v>
      </c>
      <c r="B5432" t="s">
        <v>96</v>
      </c>
      <c r="C5432" t="s">
        <v>901</v>
      </c>
      <c r="D5432">
        <v>0</v>
      </c>
    </row>
    <row r="5433" spans="1:4" x14ac:dyDescent="0.45">
      <c r="A5433" t="s">
        <v>4895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4895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4895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4895</v>
      </c>
      <c r="B5436" t="s">
        <v>96</v>
      </c>
      <c r="C5436" t="s">
        <v>898</v>
      </c>
      <c r="D5436">
        <v>64410.942737573685</v>
      </c>
    </row>
    <row r="5437" spans="1:4" x14ac:dyDescent="0.45">
      <c r="A5437" t="s">
        <v>4895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4895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4895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4895</v>
      </c>
      <c r="B5440" t="s">
        <v>96</v>
      </c>
      <c r="C5440" t="s">
        <v>895</v>
      </c>
      <c r="D5440">
        <v>427.84901909257491</v>
      </c>
    </row>
    <row r="5441" spans="1:4" x14ac:dyDescent="0.45">
      <c r="A5441" t="s">
        <v>4895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4895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4895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4895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4895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4895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4895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4895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4895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4895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4895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4895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4895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4895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4895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4895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4895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4895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4895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4895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4895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4895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4895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4895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4895</v>
      </c>
      <c r="B5465" t="s">
        <v>96</v>
      </c>
      <c r="C5465" t="s">
        <v>876</v>
      </c>
      <c r="D5465">
        <v>2787.1429866666463</v>
      </c>
    </row>
    <row r="5466" spans="1:4" x14ac:dyDescent="0.45">
      <c r="A5466" t="s">
        <v>4895</v>
      </c>
      <c r="B5466" t="s">
        <v>96</v>
      </c>
      <c r="C5466" t="s">
        <v>127</v>
      </c>
      <c r="D5466">
        <v>1311.6479658953417</v>
      </c>
    </row>
    <row r="5467" spans="1:4" x14ac:dyDescent="0.45">
      <c r="A5467" t="s">
        <v>4895</v>
      </c>
      <c r="B5467" t="s">
        <v>96</v>
      </c>
      <c r="C5467" t="s">
        <v>875</v>
      </c>
      <c r="D5467">
        <v>2502.8603900882586</v>
      </c>
    </row>
    <row r="5468" spans="1:4" x14ac:dyDescent="0.45">
      <c r="A5468" t="s">
        <v>4895</v>
      </c>
      <c r="B5468" t="s">
        <v>96</v>
      </c>
      <c r="C5468" t="s">
        <v>874</v>
      </c>
      <c r="D5468">
        <v>1373.5934030532089</v>
      </c>
    </row>
    <row r="5469" spans="1:4" x14ac:dyDescent="0.45">
      <c r="A5469" t="s">
        <v>4895</v>
      </c>
      <c r="B5469" t="s">
        <v>96</v>
      </c>
      <c r="C5469" t="s">
        <v>2496</v>
      </c>
      <c r="D5469">
        <v>1460.1982657090564</v>
      </c>
    </row>
    <row r="5470" spans="1:4" x14ac:dyDescent="0.45">
      <c r="A5470" t="s">
        <v>4895</v>
      </c>
      <c r="B5470" t="s">
        <v>96</v>
      </c>
      <c r="C5470" t="s">
        <v>873</v>
      </c>
      <c r="D5470">
        <v>901.81003509072275</v>
      </c>
    </row>
    <row r="5471" spans="1:4" x14ac:dyDescent="0.45">
      <c r="A5471" t="s">
        <v>4895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4895</v>
      </c>
      <c r="B5472" t="s">
        <v>96</v>
      </c>
      <c r="C5472" t="s">
        <v>871</v>
      </c>
      <c r="D5472">
        <v>28369.185472456207</v>
      </c>
    </row>
    <row r="5473" spans="1:4" x14ac:dyDescent="0.45">
      <c r="A5473" t="s">
        <v>4895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4895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4895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4895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4895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4895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4895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4895</v>
      </c>
      <c r="B5480" t="s">
        <v>96</v>
      </c>
      <c r="C5480" t="s">
        <v>865</v>
      </c>
      <c r="D5480">
        <v>0</v>
      </c>
    </row>
    <row r="5481" spans="1:4" x14ac:dyDescent="0.45">
      <c r="A5481" t="s">
        <v>4895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4895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4895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4895</v>
      </c>
      <c r="B5484" t="s">
        <v>96</v>
      </c>
      <c r="C5484" t="s">
        <v>862</v>
      </c>
      <c r="D5484">
        <v>13216.277776559364</v>
      </c>
    </row>
    <row r="5485" spans="1:4" x14ac:dyDescent="0.45">
      <c r="A5485" t="s">
        <v>4895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4895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4895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4895</v>
      </c>
      <c r="B5488" t="s">
        <v>96</v>
      </c>
      <c r="C5488" t="s">
        <v>859</v>
      </c>
      <c r="D5488">
        <v>420.67295890549946</v>
      </c>
    </row>
    <row r="5489" spans="1:4" x14ac:dyDescent="0.45">
      <c r="A5489" t="s">
        <v>4895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4895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4895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4895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4895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4895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4895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4895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4895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4895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4895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4895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4895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4895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4895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4895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4895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4895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4895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4895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4895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4895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4895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4895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4895</v>
      </c>
      <c r="B5513" t="s">
        <v>96</v>
      </c>
      <c r="C5513" t="s">
        <v>840</v>
      </c>
      <c r="D5513">
        <v>2740.3958751161172</v>
      </c>
    </row>
    <row r="5514" spans="1:4" x14ac:dyDescent="0.45">
      <c r="A5514" t="s">
        <v>4895</v>
      </c>
      <c r="B5514" t="s">
        <v>96</v>
      </c>
      <c r="C5514" t="s">
        <v>109</v>
      </c>
      <c r="D5514">
        <v>1289.6484653063653</v>
      </c>
    </row>
    <row r="5515" spans="1:4" x14ac:dyDescent="0.45">
      <c r="A5515" t="s">
        <v>4895</v>
      </c>
      <c r="B5515" t="s">
        <v>96</v>
      </c>
      <c r="C5515" t="s">
        <v>839</v>
      </c>
      <c r="D5515">
        <v>2460.8813834816451</v>
      </c>
    </row>
    <row r="5516" spans="1:4" x14ac:dyDescent="0.45">
      <c r="A5516" t="s">
        <v>4895</v>
      </c>
      <c r="B5516" t="s">
        <v>96</v>
      </c>
      <c r="C5516" t="s">
        <v>838</v>
      </c>
      <c r="D5516">
        <v>1350.5549280468031</v>
      </c>
    </row>
    <row r="5517" spans="1:4" x14ac:dyDescent="0.45">
      <c r="A5517" t="s">
        <v>4895</v>
      </c>
      <c r="B5517" t="s">
        <v>96</v>
      </c>
      <c r="C5517" t="s">
        <v>2502</v>
      </c>
      <c r="D5517">
        <v>1435.7072182315719</v>
      </c>
    </row>
    <row r="5518" spans="1:4" x14ac:dyDescent="0.45">
      <c r="A5518" t="s">
        <v>4895</v>
      </c>
      <c r="B5518" t="s">
        <v>96</v>
      </c>
      <c r="C5518" t="s">
        <v>837</v>
      </c>
      <c r="D5518">
        <v>886.68450528853953</v>
      </c>
    </row>
    <row r="5519" spans="1:4" x14ac:dyDescent="0.45">
      <c r="A5519" t="s">
        <v>4895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4895</v>
      </c>
      <c r="B5520" t="s">
        <v>96</v>
      </c>
      <c r="C5520" t="s">
        <v>835</v>
      </c>
      <c r="D5520">
        <v>27893.365794663277</v>
      </c>
    </row>
    <row r="5521" spans="1:4" x14ac:dyDescent="0.45">
      <c r="A5521" t="s">
        <v>4895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4895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4895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4895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4895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4895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4895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4895</v>
      </c>
      <c r="B5528" t="s">
        <v>96</v>
      </c>
      <c r="C5528" t="s">
        <v>829</v>
      </c>
      <c r="D5528">
        <v>0</v>
      </c>
    </row>
    <row r="5529" spans="1:4" x14ac:dyDescent="0.45">
      <c r="A5529" t="s">
        <v>4895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4895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4895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4895</v>
      </c>
      <c r="B5532" t="s">
        <v>96</v>
      </c>
      <c r="C5532" t="s">
        <v>826</v>
      </c>
      <c r="D5532">
        <v>12994.608915485791</v>
      </c>
    </row>
    <row r="5533" spans="1:4" x14ac:dyDescent="0.45">
      <c r="A5533" t="s">
        <v>4895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4895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4895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4895</v>
      </c>
      <c r="B5536" t="s">
        <v>96</v>
      </c>
      <c r="C5536" t="s">
        <v>823</v>
      </c>
      <c r="D5536">
        <v>413.61725855918695</v>
      </c>
    </row>
    <row r="5537" spans="1:4" x14ac:dyDescent="0.45">
      <c r="A5537" t="s">
        <v>4895</v>
      </c>
      <c r="B5537" t="s">
        <v>93</v>
      </c>
      <c r="C5537" t="s">
        <v>95</v>
      </c>
    </row>
    <row r="5538" spans="1:4" x14ac:dyDescent="0.45">
      <c r="A5538" t="s">
        <v>4895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4895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4895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4895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4895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4895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4895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4895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4895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4895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4895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4895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4895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4895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4895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4895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4895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4895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4895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4895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4895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4895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4895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4895</v>
      </c>
      <c r="B5561" t="s">
        <v>95</v>
      </c>
      <c r="C5561" t="s">
        <v>2508</v>
      </c>
      <c r="D5561">
        <v>11867.558978120223</v>
      </c>
    </row>
    <row r="5562" spans="1:4" x14ac:dyDescent="0.45">
      <c r="A5562" t="s">
        <v>4895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4895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4895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4895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4895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4895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4895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4895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4895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4895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4895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4895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4895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4895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4895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4895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4895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4895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4895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4895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4895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4895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4895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4895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4895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4895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4895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4895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4895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4895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4895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4895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4895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4895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4895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4895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4895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4895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4895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4895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4895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4895</v>
      </c>
      <c r="B5603" t="s">
        <v>95</v>
      </c>
      <c r="C5603" t="s">
        <v>2514</v>
      </c>
      <c r="D5603">
        <v>11668.511384926533</v>
      </c>
    </row>
    <row r="5604" spans="1:4" x14ac:dyDescent="0.45">
      <c r="A5604" t="s">
        <v>4895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4895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4895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4895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4895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4895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4895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4895</v>
      </c>
      <c r="B5611" t="s">
        <v>95</v>
      </c>
      <c r="C5611" t="s">
        <v>790</v>
      </c>
      <c r="D5611">
        <v>0</v>
      </c>
    </row>
    <row r="5612" spans="1:4" x14ac:dyDescent="0.45">
      <c r="A5612" t="s">
        <v>4895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4895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4895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4895</v>
      </c>
      <c r="B5615" t="s">
        <v>95</v>
      </c>
      <c r="C5615" t="s">
        <v>789</v>
      </c>
      <c r="D5615">
        <v>272846.23971340962</v>
      </c>
    </row>
    <row r="5616" spans="1:4" x14ac:dyDescent="0.45">
      <c r="A5616" t="s">
        <v>4895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4895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4895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4895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4895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4895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4895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4895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4895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4895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4895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4895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4895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4895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4895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4895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4895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4895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4895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4895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4895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4895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4895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4895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4895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4895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4895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4895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4895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4895</v>
      </c>
      <c r="B5645" t="s">
        <v>95</v>
      </c>
      <c r="C5645" t="s">
        <v>2520</v>
      </c>
      <c r="D5645">
        <v>11472.802300050284</v>
      </c>
    </row>
    <row r="5646" spans="1:4" x14ac:dyDescent="0.45">
      <c r="A5646" t="s">
        <v>4895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4895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4895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4895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4895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4895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4895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4895</v>
      </c>
      <c r="B5653" t="s">
        <v>95</v>
      </c>
      <c r="C5653" t="s">
        <v>772</v>
      </c>
      <c r="D5653">
        <v>0</v>
      </c>
    </row>
    <row r="5654" spans="1:4" x14ac:dyDescent="0.45">
      <c r="A5654" t="s">
        <v>4895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4895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4895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4895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4895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4895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4895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4895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4895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4895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4895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4895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4895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4895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4895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4895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4895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4895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4895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4895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4895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4895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4895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4895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4895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4895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4895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4895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4895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4895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4895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4895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4895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4895</v>
      </c>
      <c r="B5687" t="s">
        <v>95</v>
      </c>
      <c r="C5687" t="s">
        <v>2526</v>
      </c>
      <c r="D5687">
        <v>11280.375728653231</v>
      </c>
    </row>
    <row r="5688" spans="1:4" x14ac:dyDescent="0.45">
      <c r="A5688" t="s">
        <v>4895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4895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4895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4895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4895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4895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4895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4895</v>
      </c>
      <c r="B5695" t="s">
        <v>95</v>
      </c>
      <c r="C5695" t="s">
        <v>754</v>
      </c>
      <c r="D5695">
        <v>0</v>
      </c>
    </row>
    <row r="5696" spans="1:4" x14ac:dyDescent="0.45">
      <c r="A5696" t="s">
        <v>4895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4895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4895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4895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4895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4895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4895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4895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4895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4895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4895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4895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4895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4895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4895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4895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4895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4895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4895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4895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4895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4895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4895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4895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4895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4895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4895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4895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4895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4895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4895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4895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4895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4895</v>
      </c>
      <c r="B5729" t="s">
        <v>95</v>
      </c>
      <c r="C5729" t="s">
        <v>2532</v>
      </c>
      <c r="D5729">
        <v>11091.176615065626</v>
      </c>
    </row>
    <row r="5730" spans="1:4" x14ac:dyDescent="0.45">
      <c r="A5730" t="s">
        <v>4895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4895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4895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4895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4895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4895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4895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4895</v>
      </c>
      <c r="B5737" t="s">
        <v>95</v>
      </c>
      <c r="C5737" t="s">
        <v>736</v>
      </c>
      <c r="D5737">
        <v>0</v>
      </c>
    </row>
    <row r="5738" spans="1:4" x14ac:dyDescent="0.45">
      <c r="A5738" t="s">
        <v>4895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4895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4895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4895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4895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4895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4895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4895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4895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4895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4895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4895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4895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4895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4895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4895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4895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4895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4895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4895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4895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4895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4895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4895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4895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4895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4895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4895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4895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4895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4895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4895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4895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4895</v>
      </c>
      <c r="B5771" t="s">
        <v>95</v>
      </c>
      <c r="C5771" t="s">
        <v>2538</v>
      </c>
      <c r="D5771">
        <v>10905.150827034136</v>
      </c>
    </row>
    <row r="5772" spans="1:4" x14ac:dyDescent="0.45">
      <c r="A5772" t="s">
        <v>4895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4895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4895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4895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4895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4895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4895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4895</v>
      </c>
      <c r="B5779" t="s">
        <v>95</v>
      </c>
      <c r="C5779" t="s">
        <v>718</v>
      </c>
      <c r="D5779">
        <v>0</v>
      </c>
    </row>
    <row r="5780" spans="1:4" x14ac:dyDescent="0.45">
      <c r="A5780" t="s">
        <v>4895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4895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4895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4895</v>
      </c>
      <c r="B5783" t="s">
        <v>95</v>
      </c>
      <c r="C5783" t="s">
        <v>717</v>
      </c>
      <c r="D5783">
        <v>1019985.9428538675</v>
      </c>
    </row>
    <row r="5784" spans="1:4" x14ac:dyDescent="0.45">
      <c r="A5784" t="s">
        <v>4895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4895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4895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4895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4895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4895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4895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4895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4895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4895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4895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4895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4895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4895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4895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4895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4895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4895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4895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4895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4895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4895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4895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4895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4895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4895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4895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4895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4895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4895</v>
      </c>
      <c r="B5813" t="s">
        <v>95</v>
      </c>
      <c r="C5813" t="s">
        <v>2544</v>
      </c>
      <c r="D5813">
        <v>10722.24514023391</v>
      </c>
    </row>
    <row r="5814" spans="1:4" x14ac:dyDescent="0.45">
      <c r="A5814" t="s">
        <v>4895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4895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4895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4895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4895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4895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4895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4895</v>
      </c>
      <c r="B5821" t="s">
        <v>95</v>
      </c>
      <c r="C5821" t="s">
        <v>700</v>
      </c>
      <c r="D5821">
        <v>0</v>
      </c>
    </row>
    <row r="5822" spans="1:4" x14ac:dyDescent="0.45">
      <c r="A5822" t="s">
        <v>4895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4895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4895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4895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4895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4895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4895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4895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4895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4895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4895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4895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4895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4895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4895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4895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4895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4895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4895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4895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4895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4895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4895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4895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4895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4895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4895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4895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4895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4895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4895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4895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4895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4895</v>
      </c>
      <c r="B5855" t="s">
        <v>95</v>
      </c>
      <c r="C5855" t="s">
        <v>2550</v>
      </c>
      <c r="D5855">
        <v>10542.407223040396</v>
      </c>
    </row>
    <row r="5856" spans="1:4" x14ac:dyDescent="0.45">
      <c r="A5856" t="s">
        <v>4895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4895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4895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4895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4895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4895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4895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4895</v>
      </c>
      <c r="B5863" t="s">
        <v>95</v>
      </c>
      <c r="C5863" t="s">
        <v>682</v>
      </c>
      <c r="D5863">
        <v>0</v>
      </c>
    </row>
    <row r="5864" spans="1:4" x14ac:dyDescent="0.45">
      <c r="A5864" t="s">
        <v>4895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4895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4895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4895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4895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4895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4895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4895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4895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4895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4895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4895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4895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4895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4895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4895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4895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4895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4895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4895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4895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4895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4895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4895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4895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4895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4895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4895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4895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4895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4895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4895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4895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4895</v>
      </c>
      <c r="B5897" t="s">
        <v>95</v>
      </c>
      <c r="C5897" t="s">
        <v>2556</v>
      </c>
      <c r="D5897">
        <v>10365.585621556658</v>
      </c>
    </row>
    <row r="5898" spans="1:4" x14ac:dyDescent="0.45">
      <c r="A5898" t="s">
        <v>4895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4895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4895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4895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4895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4895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4895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4895</v>
      </c>
      <c r="B5905" t="s">
        <v>95</v>
      </c>
      <c r="C5905" t="s">
        <v>664</v>
      </c>
      <c r="D5905">
        <v>0</v>
      </c>
    </row>
    <row r="5906" spans="1:4" x14ac:dyDescent="0.45">
      <c r="A5906" t="s">
        <v>4895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4895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4895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4895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4895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4895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4895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4895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4895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4895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4895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4895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4895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4895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4895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4895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4895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4895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4895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4895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4895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4895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4895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4895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4895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4895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4895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4895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4895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4895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4895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4895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4895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4895</v>
      </c>
      <c r="B5939" t="s">
        <v>95</v>
      </c>
      <c r="C5939" t="s">
        <v>2562</v>
      </c>
      <c r="D5939">
        <v>10191.729744891714</v>
      </c>
    </row>
    <row r="5940" spans="1:4" x14ac:dyDescent="0.45">
      <c r="A5940" t="s">
        <v>4895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4895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4895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4895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4895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4895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4895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4895</v>
      </c>
      <c r="B5947" t="s">
        <v>95</v>
      </c>
      <c r="C5947" t="s">
        <v>646</v>
      </c>
      <c r="D5947">
        <v>0</v>
      </c>
    </row>
    <row r="5948" spans="1:4" x14ac:dyDescent="0.45">
      <c r="A5948" t="s">
        <v>4895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4895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4895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4895</v>
      </c>
      <c r="B5951" t="s">
        <v>95</v>
      </c>
      <c r="C5951" t="s">
        <v>645</v>
      </c>
      <c r="D5951">
        <v>953257.89051763294</v>
      </c>
    </row>
    <row r="5952" spans="1:4" x14ac:dyDescent="0.45">
      <c r="A5952" t="s">
        <v>4895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4895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4895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4895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4895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4895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4895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4895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4895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4895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4895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4895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4895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4895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4895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4895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4895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4895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4895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4895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4895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4895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4895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4895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4895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4895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4895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4895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4895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4895</v>
      </c>
      <c r="B5981" t="s">
        <v>95</v>
      </c>
      <c r="C5981" t="s">
        <v>2568</v>
      </c>
      <c r="D5981">
        <v>10020.789850685895</v>
      </c>
    </row>
    <row r="5982" spans="1:4" x14ac:dyDescent="0.45">
      <c r="A5982" t="s">
        <v>4895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4895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4895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4895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4895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4895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4895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4895</v>
      </c>
      <c r="B5989" t="s">
        <v>95</v>
      </c>
      <c r="C5989" t="s">
        <v>628</v>
      </c>
      <c r="D5989">
        <v>0</v>
      </c>
    </row>
    <row r="5990" spans="1:4" x14ac:dyDescent="0.45">
      <c r="A5990" t="s">
        <v>4895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4895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4895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4895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4895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4895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4895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4895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4895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4895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4895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4895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4895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4895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4895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4895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4895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4895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4895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4895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4895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4895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4895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4895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4895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4895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4895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4895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4895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4895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4895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4895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4895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4895</v>
      </c>
      <c r="B6023" t="s">
        <v>95</v>
      </c>
      <c r="C6023" t="s">
        <v>2574</v>
      </c>
      <c r="D6023">
        <v>9852.7170308788754</v>
      </c>
    </row>
    <row r="6024" spans="1:4" x14ac:dyDescent="0.45">
      <c r="A6024" t="s">
        <v>4895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4895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4895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4895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4895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4895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4895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4895</v>
      </c>
      <c r="B6031" t="s">
        <v>95</v>
      </c>
      <c r="C6031" t="s">
        <v>610</v>
      </c>
      <c r="D6031">
        <v>0</v>
      </c>
    </row>
    <row r="6032" spans="1:4" x14ac:dyDescent="0.45">
      <c r="A6032" t="s">
        <v>4895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4895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4895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4895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4895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4895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4895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4895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4895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4895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4895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4895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4895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4895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4895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4895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4895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4895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4895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4895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4895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4895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4895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4895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4895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4895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4895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4895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4895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4895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4895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4895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4895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4895</v>
      </c>
      <c r="B6065" t="s">
        <v>95</v>
      </c>
      <c r="C6065" t="s">
        <v>2580</v>
      </c>
      <c r="D6065">
        <v>9687.4631977164972</v>
      </c>
    </row>
    <row r="6066" spans="1:4" x14ac:dyDescent="0.45">
      <c r="A6066" t="s">
        <v>4895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4895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4895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4895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4895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4895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4895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4895</v>
      </c>
      <c r="B6073" t="s">
        <v>95</v>
      </c>
      <c r="C6073" t="s">
        <v>592</v>
      </c>
      <c r="D6073">
        <v>0</v>
      </c>
    </row>
    <row r="6074" spans="1:4" x14ac:dyDescent="0.45">
      <c r="A6074" t="s">
        <v>4895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4895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4895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4895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4895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4895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4895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4895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4895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4895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4895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4895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4895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4895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4895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4895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4895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4895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4895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4895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4895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4895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4895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4895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4895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4895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4895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4895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4895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4895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4895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4895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4895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4895</v>
      </c>
      <c r="B6107" t="s">
        <v>95</v>
      </c>
      <c r="C6107" t="s">
        <v>2586</v>
      </c>
      <c r="D6107">
        <v>9524.9810699922564</v>
      </c>
    </row>
    <row r="6108" spans="1:4" x14ac:dyDescent="0.45">
      <c r="A6108" t="s">
        <v>4895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4895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4895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4895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4895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4895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4895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4895</v>
      </c>
      <c r="B6115" t="s">
        <v>95</v>
      </c>
      <c r="C6115" t="s">
        <v>574</v>
      </c>
      <c r="D6115">
        <v>0</v>
      </c>
    </row>
    <row r="6116" spans="1:4" x14ac:dyDescent="0.45">
      <c r="A6116" t="s">
        <v>4895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4895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4895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4895</v>
      </c>
      <c r="B6119" t="s">
        <v>95</v>
      </c>
      <c r="C6119" t="s">
        <v>573</v>
      </c>
      <c r="D6119">
        <v>890895.22478283418</v>
      </c>
    </row>
    <row r="6120" spans="1:4" x14ac:dyDescent="0.45">
      <c r="A6120" t="s">
        <v>4895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4895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4895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4895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4895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4895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4895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4895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4895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4895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4895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4895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4895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4895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4895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4895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4895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4895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4895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4895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4895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4895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4895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4895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4895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4895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4895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4895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4895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4895</v>
      </c>
      <c r="B6149" t="s">
        <v>95</v>
      </c>
      <c r="C6149" t="s">
        <v>2592</v>
      </c>
      <c r="D6149">
        <v>9365.2241595195228</v>
      </c>
    </row>
    <row r="6150" spans="1:4" x14ac:dyDescent="0.45">
      <c r="A6150" t="s">
        <v>4895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4895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4895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4895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4895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4895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4895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4895</v>
      </c>
      <c r="B6157" t="s">
        <v>95</v>
      </c>
      <c r="C6157" t="s">
        <v>556</v>
      </c>
      <c r="D6157">
        <v>0</v>
      </c>
    </row>
    <row r="6158" spans="1:4" x14ac:dyDescent="0.45">
      <c r="A6158" t="s">
        <v>4895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4895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4895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4895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4895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4895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4895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4895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4895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4895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4895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4895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4895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4895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4895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4895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4895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4895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4895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4895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4895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4895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4895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4895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4895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4895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4895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4895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4895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4895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4895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4895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4895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4895</v>
      </c>
      <c r="B6191" t="s">
        <v>95</v>
      </c>
      <c r="C6191" t="s">
        <v>2598</v>
      </c>
      <c r="D6191">
        <v>9208.146757830722</v>
      </c>
    </row>
    <row r="6192" spans="1:4" x14ac:dyDescent="0.45">
      <c r="A6192" t="s">
        <v>4895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4895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4895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4895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4895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4895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4895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4895</v>
      </c>
      <c r="B6199" t="s">
        <v>95</v>
      </c>
      <c r="C6199" t="s">
        <v>538</v>
      </c>
      <c r="D6199">
        <v>0</v>
      </c>
    </row>
    <row r="6200" spans="1:4" x14ac:dyDescent="0.45">
      <c r="A6200" t="s">
        <v>4895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4895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4895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4895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4895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4895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4895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4895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4895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4895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4895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4895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4895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4895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4895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4895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4895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4895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4895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4895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4895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4895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4895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4895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4895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4895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4895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4895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4895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4895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4895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4895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4895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4895</v>
      </c>
      <c r="B6233" t="s">
        <v>95</v>
      </c>
      <c r="C6233" t="s">
        <v>2604</v>
      </c>
      <c r="D6233">
        <v>9053.7039230995306</v>
      </c>
    </row>
    <row r="6234" spans="1:4" x14ac:dyDescent="0.45">
      <c r="A6234" t="s">
        <v>4895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4895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4895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4895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4895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4895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4895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4895</v>
      </c>
      <c r="B6241" t="s">
        <v>95</v>
      </c>
      <c r="C6241" t="s">
        <v>520</v>
      </c>
      <c r="D6241">
        <v>0</v>
      </c>
    </row>
    <row r="6242" spans="1:4" x14ac:dyDescent="0.45">
      <c r="A6242" t="s">
        <v>4895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4895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4895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4895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4895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4895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4895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4895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4895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4895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4895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4895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4895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4895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4895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4895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4895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4895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4895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4895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4895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4895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4895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4895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4895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4895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4895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4895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4895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4895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4895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4895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4895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4895</v>
      </c>
      <c r="B6275" t="s">
        <v>95</v>
      </c>
      <c r="C6275" t="s">
        <v>2610</v>
      </c>
      <c r="D6275">
        <v>8901.8514672824822</v>
      </c>
    </row>
    <row r="6276" spans="1:4" x14ac:dyDescent="0.45">
      <c r="A6276" t="s">
        <v>4895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4895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4895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4895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4895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4895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4895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4895</v>
      </c>
      <c r="B6283" t="s">
        <v>95</v>
      </c>
      <c r="C6283" t="s">
        <v>502</v>
      </c>
      <c r="D6283">
        <v>0</v>
      </c>
    </row>
    <row r="6284" spans="1:4" x14ac:dyDescent="0.45">
      <c r="A6284" t="s">
        <v>4895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4895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4895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4895</v>
      </c>
      <c r="B6287" t="s">
        <v>95</v>
      </c>
      <c r="C6287" t="s">
        <v>501</v>
      </c>
      <c r="D6287">
        <v>832612.35961012542</v>
      </c>
    </row>
    <row r="6288" spans="1:4" x14ac:dyDescent="0.45">
      <c r="A6288" t="s">
        <v>4895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4895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4895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4895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4895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4895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4895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4895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4895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4895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4895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4895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4895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4895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4895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4895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4895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4895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4895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4895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4895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4895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4895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4895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4895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4895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4895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4895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4895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4895</v>
      </c>
      <c r="B6317" t="s">
        <v>95</v>
      </c>
      <c r="C6317" t="s">
        <v>2616</v>
      </c>
      <c r="D6317">
        <v>8752.5459434761888</v>
      </c>
    </row>
    <row r="6318" spans="1:4" x14ac:dyDescent="0.45">
      <c r="A6318" t="s">
        <v>4895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4895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4895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4895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4895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4895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4895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4895</v>
      </c>
      <c r="B6325" t="s">
        <v>95</v>
      </c>
      <c r="C6325" t="s">
        <v>484</v>
      </c>
      <c r="D6325">
        <v>0</v>
      </c>
    </row>
    <row r="6326" spans="1:4" x14ac:dyDescent="0.45">
      <c r="A6326" t="s">
        <v>4895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4895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4895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4895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4895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4895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4895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4895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4895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4895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4895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4895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4895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4895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4895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4895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4895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4895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4895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4895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4895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4895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4895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4895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4895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4895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4895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4895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4895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4895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4895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4895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4895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4895</v>
      </c>
      <c r="B6359" t="s">
        <v>95</v>
      </c>
      <c r="C6359" t="s">
        <v>2622</v>
      </c>
      <c r="D6359">
        <v>8605.7446334866545</v>
      </c>
    </row>
    <row r="6360" spans="1:4" x14ac:dyDescent="0.45">
      <c r="A6360" t="s">
        <v>4895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4895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4895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4895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4895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4895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4895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4895</v>
      </c>
      <c r="B6367" t="s">
        <v>95</v>
      </c>
      <c r="C6367" t="s">
        <v>466</v>
      </c>
      <c r="D6367">
        <v>0</v>
      </c>
    </row>
    <row r="6368" spans="1:4" x14ac:dyDescent="0.45">
      <c r="A6368" t="s">
        <v>4895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4895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4895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4895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4895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4895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4895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4895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4895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4895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4895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4895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4895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4895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4895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4895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4895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4895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4895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4895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4895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4895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4895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4895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4895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4895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4895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4895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4895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4895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4895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4895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4895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4895</v>
      </c>
      <c r="B6401" t="s">
        <v>95</v>
      </c>
      <c r="C6401" t="s">
        <v>2628</v>
      </c>
      <c r="D6401">
        <v>8461.4055356070367</v>
      </c>
    </row>
    <row r="6402" spans="1:4" x14ac:dyDescent="0.45">
      <c r="A6402" t="s">
        <v>4895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4895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4895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4895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4895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4895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4895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4895</v>
      </c>
      <c r="B6409" t="s">
        <v>95</v>
      </c>
      <c r="C6409" t="s">
        <v>448</v>
      </c>
      <c r="D6409">
        <v>0</v>
      </c>
    </row>
    <row r="6410" spans="1:4" x14ac:dyDescent="0.45">
      <c r="A6410" t="s">
        <v>4895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4895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4895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4895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4895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4895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4895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4895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4895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4895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4895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4895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4895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4895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4895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4895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4895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4895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4895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4895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4895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4895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4895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4895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4895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4895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4895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4895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4895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4895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4895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4895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4895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4895</v>
      </c>
      <c r="B6443" t="s">
        <v>95</v>
      </c>
      <c r="C6443" t="s">
        <v>2634</v>
      </c>
      <c r="D6443">
        <v>8319.4873526004449</v>
      </c>
    </row>
    <row r="6444" spans="1:4" x14ac:dyDescent="0.45">
      <c r="A6444" t="s">
        <v>4895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4895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4895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4895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4895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4895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4895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4895</v>
      </c>
      <c r="B6451" t="s">
        <v>95</v>
      </c>
      <c r="C6451" t="s">
        <v>430</v>
      </c>
      <c r="D6451">
        <v>0</v>
      </c>
    </row>
    <row r="6452" spans="1:4" x14ac:dyDescent="0.45">
      <c r="A6452" t="s">
        <v>4895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4895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4895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4895</v>
      </c>
      <c r="B6455" t="s">
        <v>95</v>
      </c>
      <c r="C6455" t="s">
        <v>429</v>
      </c>
      <c r="D6455">
        <v>778142.39215899538</v>
      </c>
    </row>
    <row r="6456" spans="1:4" x14ac:dyDescent="0.45">
      <c r="A6456" t="s">
        <v>4895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4895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4895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4895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4895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4895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4895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4895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4895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4895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4895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4895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4895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4895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4895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4895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4895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4895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4895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4895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4895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4895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4895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4895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4895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4895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4895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4895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4895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4895</v>
      </c>
      <c r="B6485" t="s">
        <v>95</v>
      </c>
      <c r="C6485" t="s">
        <v>2640</v>
      </c>
      <c r="D6485">
        <v>8179.9494798842879</v>
      </c>
    </row>
    <row r="6486" spans="1:4" x14ac:dyDescent="0.45">
      <c r="A6486" t="s">
        <v>4895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4895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4895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4895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4895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4895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4895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4895</v>
      </c>
      <c r="B6493" t="s">
        <v>95</v>
      </c>
      <c r="C6493" t="s">
        <v>412</v>
      </c>
      <c r="D6493">
        <v>0</v>
      </c>
    </row>
    <row r="6494" spans="1:4" x14ac:dyDescent="0.45">
      <c r="A6494" t="s">
        <v>4895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4895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4895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4895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4895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4895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4895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4895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4895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4895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4895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4895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4895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4895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4895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4895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4895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4895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4895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4895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4895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4895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4895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4895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4895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4895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4895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4895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4895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4895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4895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4895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4895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4895</v>
      </c>
      <c r="B6527" t="s">
        <v>95</v>
      </c>
      <c r="C6527" t="s">
        <v>2646</v>
      </c>
      <c r="D6527">
        <v>8042.7519939127587</v>
      </c>
    </row>
    <row r="6528" spans="1:4" x14ac:dyDescent="0.45">
      <c r="A6528" t="s">
        <v>4895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4895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4895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4895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4895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4895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4895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4895</v>
      </c>
      <c r="B6535" t="s">
        <v>95</v>
      </c>
      <c r="C6535" t="s">
        <v>394</v>
      </c>
      <c r="D6535">
        <v>0</v>
      </c>
    </row>
    <row r="6536" spans="1:4" x14ac:dyDescent="0.45">
      <c r="A6536" t="s">
        <v>4895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4895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4895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4895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4895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4895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4895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4895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4895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4895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4895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4895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4895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4895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4895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4895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4895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4895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4895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4895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4895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4895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4895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4895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4895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4895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4895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4895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4895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4895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4895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4895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4895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4895</v>
      </c>
      <c r="B6569" t="s">
        <v>95</v>
      </c>
      <c r="C6569" t="s">
        <v>2652</v>
      </c>
      <c r="D6569">
        <v>7907.8556407542364</v>
      </c>
    </row>
    <row r="6570" spans="1:4" x14ac:dyDescent="0.45">
      <c r="A6570" t="s">
        <v>4895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4895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4895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4895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4895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4895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4895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4895</v>
      </c>
      <c r="B6577" t="s">
        <v>95</v>
      </c>
      <c r="C6577" t="s">
        <v>376</v>
      </c>
      <c r="D6577">
        <v>0</v>
      </c>
    </row>
    <row r="6578" spans="1:4" x14ac:dyDescent="0.45">
      <c r="A6578" t="s">
        <v>4895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4895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4895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4895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4895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4895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4895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4895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4895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4895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4895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4895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4895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4895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4895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4895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4895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4895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4895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4895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4895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4895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4895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4895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4895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4895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4895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4895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4895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4895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4895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4895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4895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4895</v>
      </c>
      <c r="B6611" t="s">
        <v>95</v>
      </c>
      <c r="C6611" t="s">
        <v>2658</v>
      </c>
      <c r="D6611">
        <v>7775.2218248602285</v>
      </c>
    </row>
    <row r="6612" spans="1:4" x14ac:dyDescent="0.45">
      <c r="A6612" t="s">
        <v>4895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4895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4895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4895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4895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4895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4895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4895</v>
      </c>
      <c r="B6619" t="s">
        <v>95</v>
      </c>
      <c r="C6619" t="s">
        <v>358</v>
      </c>
      <c r="D6619">
        <v>0</v>
      </c>
    </row>
    <row r="6620" spans="1:4" x14ac:dyDescent="0.45">
      <c r="A6620" t="s">
        <v>4895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4895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4895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4895</v>
      </c>
      <c r="B6623" t="s">
        <v>95</v>
      </c>
      <c r="C6623" t="s">
        <v>357</v>
      </c>
      <c r="D6623">
        <v>727235.88052242529</v>
      </c>
    </row>
    <row r="6624" spans="1:4" x14ac:dyDescent="0.45">
      <c r="A6624" t="s">
        <v>4895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4895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4895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4895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4895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4895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4895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4895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4895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4895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4895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4895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4895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4895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4895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4895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4895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4895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4895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4895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4895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4895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4895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4895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4895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4895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4895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4895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4895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4895</v>
      </c>
      <c r="B6653" t="s">
        <v>95</v>
      </c>
      <c r="C6653" t="s">
        <v>2664</v>
      </c>
      <c r="D6653">
        <v>7644.8125980226969</v>
      </c>
    </row>
    <row r="6654" spans="1:4" x14ac:dyDescent="0.45">
      <c r="A6654" t="s">
        <v>4895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4895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4895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4895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4895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4895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4895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4895</v>
      </c>
      <c r="B6661" t="s">
        <v>95</v>
      </c>
      <c r="C6661" t="s">
        <v>340</v>
      </c>
      <c r="D6661">
        <v>0</v>
      </c>
    </row>
    <row r="6662" spans="1:4" x14ac:dyDescent="0.45">
      <c r="A6662" t="s">
        <v>4895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4895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4895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4895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4895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4895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4895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4895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4895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4895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4895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4895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4895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4895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4895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4895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4895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4895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4895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4895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4895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4895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4895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4895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4895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4895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4895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4895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4895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4895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4895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4895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4895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4895</v>
      </c>
      <c r="B6695" t="s">
        <v>95</v>
      </c>
      <c r="C6695" t="s">
        <v>2670</v>
      </c>
      <c r="D6695">
        <v>7516.5906485165951</v>
      </c>
    </row>
    <row r="6696" spans="1:4" x14ac:dyDescent="0.45">
      <c r="A6696" t="s">
        <v>4895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4895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4895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4895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4895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4895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4895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4895</v>
      </c>
      <c r="B6703" t="s">
        <v>95</v>
      </c>
      <c r="C6703" t="s">
        <v>322</v>
      </c>
      <c r="D6703">
        <v>0</v>
      </c>
    </row>
    <row r="6704" spans="1:4" x14ac:dyDescent="0.45">
      <c r="A6704" t="s">
        <v>4895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4895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4895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4895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4895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4895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4895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4895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4895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4895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4895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4895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4895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4895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4895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4895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4895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4895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4895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4895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4895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4895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4895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4895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4895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4895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4895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4895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4895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4895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4895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4895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4895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4895</v>
      </c>
      <c r="B6737" t="s">
        <v>95</v>
      </c>
      <c r="C6737" t="s">
        <v>2676</v>
      </c>
      <c r="D6737">
        <v>7390.5192904245196</v>
      </c>
    </row>
    <row r="6738" spans="1:4" x14ac:dyDescent="0.45">
      <c r="A6738" t="s">
        <v>4895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4895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4895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4895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4895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4895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4895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4895</v>
      </c>
      <c r="B6745" t="s">
        <v>95</v>
      </c>
      <c r="C6745" t="s">
        <v>304</v>
      </c>
      <c r="D6745">
        <v>0</v>
      </c>
    </row>
    <row r="6746" spans="1:4" x14ac:dyDescent="0.45">
      <c r="A6746" t="s">
        <v>4895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4895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4895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4895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4895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4895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4895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4895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4895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4895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4895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4895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4895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4895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4895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4895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4895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4895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4895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4895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4895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4895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4895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4895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4895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4895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4895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4895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4895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4895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4895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4895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4895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4895</v>
      </c>
      <c r="B6779" t="s">
        <v>95</v>
      </c>
      <c r="C6779" t="s">
        <v>2682</v>
      </c>
      <c r="D6779">
        <v>7266.5624531403992</v>
      </c>
    </row>
    <row r="6780" spans="1:4" x14ac:dyDescent="0.45">
      <c r="A6780" t="s">
        <v>4895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4895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4895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4895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4895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4895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4895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4895</v>
      </c>
      <c r="B6787" t="s">
        <v>95</v>
      </c>
      <c r="C6787" t="s">
        <v>286</v>
      </c>
      <c r="D6787">
        <v>0</v>
      </c>
    </row>
    <row r="6788" spans="1:4" x14ac:dyDescent="0.45">
      <c r="A6788" t="s">
        <v>4895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4895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4895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4895</v>
      </c>
      <c r="B6791" t="s">
        <v>95</v>
      </c>
      <c r="C6791" t="s">
        <v>285</v>
      </c>
      <c r="D6791">
        <v>679659.70142282732</v>
      </c>
    </row>
    <row r="6792" spans="1:4" x14ac:dyDescent="0.45">
      <c r="A6792" t="s">
        <v>4895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4895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4895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4895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4895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4895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4895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4895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4895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4895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4895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4895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4895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4895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4895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4895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4895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4895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4895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4895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4895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4895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4895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4895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4895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4895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4895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4895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4895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4895</v>
      </c>
      <c r="B6821" t="s">
        <v>95</v>
      </c>
      <c r="C6821" t="s">
        <v>2688</v>
      </c>
      <c r="D6821">
        <v>7144.6846710492473</v>
      </c>
    </row>
    <row r="6822" spans="1:4" x14ac:dyDescent="0.45">
      <c r="A6822" t="s">
        <v>4895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4895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4895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4895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4895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4895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4895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4895</v>
      </c>
      <c r="B6829" t="s">
        <v>95</v>
      </c>
      <c r="C6829" t="s">
        <v>268</v>
      </c>
      <c r="D6829">
        <v>0</v>
      </c>
    </row>
    <row r="6830" spans="1:4" x14ac:dyDescent="0.45">
      <c r="A6830" t="s">
        <v>4895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4895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4895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4895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4895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4895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4895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4895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4895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4895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4895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4895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4895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4895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4895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4895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4895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4895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4895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4895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4895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4895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4895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4895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4895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4895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4895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4895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4895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4895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4895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4895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4895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4895</v>
      </c>
      <c r="B6863" t="s">
        <v>95</v>
      </c>
      <c r="C6863" t="s">
        <v>2694</v>
      </c>
      <c r="D6863">
        <v>7024.851073379994</v>
      </c>
    </row>
    <row r="6864" spans="1:4" x14ac:dyDescent="0.45">
      <c r="A6864" t="s">
        <v>4895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4895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4895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4895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4895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4895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4895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4895</v>
      </c>
      <c r="B6871" t="s">
        <v>95</v>
      </c>
      <c r="C6871" t="s">
        <v>250</v>
      </c>
      <c r="D6871">
        <v>0</v>
      </c>
    </row>
    <row r="6872" spans="1:4" x14ac:dyDescent="0.45">
      <c r="A6872" t="s">
        <v>4895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4895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4895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4895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4895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4895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4895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4895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4895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4895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4895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4895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4895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4895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4895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4895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4895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4895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4895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4895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4895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4895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4895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4895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4895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4895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4895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4895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4895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4895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4895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4895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4895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4895</v>
      </c>
      <c r="B6905" t="s">
        <v>95</v>
      </c>
      <c r="C6905" t="s">
        <v>2700</v>
      </c>
      <c r="D6905">
        <v>6907.0273742285208</v>
      </c>
    </row>
    <row r="6906" spans="1:4" x14ac:dyDescent="0.45">
      <c r="A6906" t="s">
        <v>4895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4895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4895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4895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4895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4895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4895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4895</v>
      </c>
      <c r="B6913" t="s">
        <v>95</v>
      </c>
      <c r="C6913" t="s">
        <v>232</v>
      </c>
      <c r="D6913">
        <v>0</v>
      </c>
    </row>
    <row r="6914" spans="1:4" x14ac:dyDescent="0.45">
      <c r="A6914" t="s">
        <v>4895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4895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4895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4895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4895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4895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4895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4895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4895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4895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4895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4895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4895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4895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4895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4895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4895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4895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4895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4895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4895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4895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4895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4895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4895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4895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4895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4895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4895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4895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4895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4895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4895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4895</v>
      </c>
      <c r="B6947" t="s">
        <v>95</v>
      </c>
      <c r="C6947" t="s">
        <v>2706</v>
      </c>
      <c r="D6947">
        <v>6791.1798627480357</v>
      </c>
    </row>
    <row r="6948" spans="1:4" x14ac:dyDescent="0.45">
      <c r="A6948" t="s">
        <v>4895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4895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4895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4895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4895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4895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4895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4895</v>
      </c>
      <c r="B6955" t="s">
        <v>95</v>
      </c>
      <c r="C6955" t="s">
        <v>214</v>
      </c>
      <c r="D6955">
        <v>0</v>
      </c>
    </row>
    <row r="6956" spans="1:4" x14ac:dyDescent="0.45">
      <c r="A6956" t="s">
        <v>4895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4895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4895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4895</v>
      </c>
      <c r="B6959" t="s">
        <v>95</v>
      </c>
      <c r="C6959" t="s">
        <v>213</v>
      </c>
      <c r="D6959">
        <v>635195.98263815616</v>
      </c>
    </row>
    <row r="6960" spans="1:4" x14ac:dyDescent="0.45">
      <c r="A6960" t="s">
        <v>4895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4895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4895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4895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4895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4895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4895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4895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4895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4895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4895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4895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4895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4895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4895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4895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4895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4895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4895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4895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4895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4895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4895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4895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4895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4895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4895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4895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4895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4895</v>
      </c>
      <c r="B6989" t="s">
        <v>95</v>
      </c>
      <c r="C6989" t="s">
        <v>2712</v>
      </c>
      <c r="D6989">
        <v>6677.2753935039691</v>
      </c>
    </row>
    <row r="6990" spans="1:4" x14ac:dyDescent="0.45">
      <c r="A6990" t="s">
        <v>4895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4895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4895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4895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4895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4895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4895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4895</v>
      </c>
      <c r="B6997" t="s">
        <v>95</v>
      </c>
      <c r="C6997" t="s">
        <v>196</v>
      </c>
      <c r="D6997">
        <v>0</v>
      </c>
    </row>
    <row r="6998" spans="1:4" x14ac:dyDescent="0.45">
      <c r="A6998" t="s">
        <v>4895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4895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4895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4895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4895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4895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4895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4895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4895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4895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4895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4895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4895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4895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4895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4895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4895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4895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4895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4895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4895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4895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4895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4895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4895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4895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4895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4895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4895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4895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4895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4895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4895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4895</v>
      </c>
      <c r="B7031" t="s">
        <v>95</v>
      </c>
      <c r="C7031" t="s">
        <v>2718</v>
      </c>
      <c r="D7031">
        <v>6565.2813769906461</v>
      </c>
    </row>
    <row r="7032" spans="1:4" x14ac:dyDescent="0.45">
      <c r="A7032" t="s">
        <v>4895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4895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4895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4895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4895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4895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4895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4895</v>
      </c>
      <c r="B7039" t="s">
        <v>95</v>
      </c>
      <c r="C7039" t="s">
        <v>178</v>
      </c>
      <c r="D7039">
        <v>0</v>
      </c>
    </row>
    <row r="7040" spans="1:4" x14ac:dyDescent="0.45">
      <c r="A7040" t="s">
        <v>4895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4895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4895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4895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4895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4895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4895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4895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4895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4895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4895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4895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4895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4895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4895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4895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4895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4895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4895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4895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4895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4895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4895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4895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4895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4895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4895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4895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4895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4895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4895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4895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4895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4895</v>
      </c>
      <c r="B7073" t="s">
        <v>95</v>
      </c>
      <c r="C7073" t="s">
        <v>2724</v>
      </c>
      <c r="D7073">
        <v>6455.1657703070268</v>
      </c>
    </row>
    <row r="7074" spans="1:4" x14ac:dyDescent="0.45">
      <c r="A7074" t="s">
        <v>4895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4895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4895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4895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4895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4895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4895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4895</v>
      </c>
      <c r="B7081" t="s">
        <v>95</v>
      </c>
      <c r="C7081" t="s">
        <v>160</v>
      </c>
      <c r="D7081">
        <v>0</v>
      </c>
    </row>
    <row r="7082" spans="1:4" x14ac:dyDescent="0.45">
      <c r="A7082" t="s">
        <v>4895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4895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4895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4895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4895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4895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4895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4895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4895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4895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4895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4895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4895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4895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4895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4895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4895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4895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4895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4895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4895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4895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4895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4895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4895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4895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4895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4895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4895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4895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4895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4895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4895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4895</v>
      </c>
      <c r="B7115" t="s">
        <v>95</v>
      </c>
      <c r="C7115" t="s">
        <v>2730</v>
      </c>
      <c r="D7115">
        <v>6346.8970679888162</v>
      </c>
    </row>
    <row r="7116" spans="1:4" x14ac:dyDescent="0.45">
      <c r="A7116" t="s">
        <v>4895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4895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4895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4895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4895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4895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4895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4895</v>
      </c>
      <c r="B7123" t="s">
        <v>95</v>
      </c>
      <c r="C7123" t="s">
        <v>142</v>
      </c>
      <c r="D7123">
        <v>0</v>
      </c>
    </row>
    <row r="7124" spans="1:4" x14ac:dyDescent="0.45">
      <c r="A7124" t="s">
        <v>4895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4895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4895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4895</v>
      </c>
      <c r="B7127" t="s">
        <v>95</v>
      </c>
      <c r="C7127" t="s">
        <v>141</v>
      </c>
      <c r="D7127">
        <v>562751.69800180534</v>
      </c>
    </row>
    <row r="7128" spans="1:4" x14ac:dyDescent="0.45">
      <c r="A7128" t="s">
        <v>4895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4895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4895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4895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4895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4895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4895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4895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4895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4895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4895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4895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4895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4895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4895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4895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4895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4895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4895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4895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4895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4895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4895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4895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4895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4895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4895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4895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4895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4895</v>
      </c>
      <c r="B7157" t="s">
        <v>95</v>
      </c>
      <c r="C7157" t="s">
        <v>2736</v>
      </c>
      <c r="D7157">
        <v>6240.4442929943607</v>
      </c>
    </row>
    <row r="7158" spans="1:4" x14ac:dyDescent="0.45">
      <c r="A7158" t="s">
        <v>4895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4895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4895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4895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4895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4895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4895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4895</v>
      </c>
      <c r="B7165" t="s">
        <v>95</v>
      </c>
      <c r="C7165" t="s">
        <v>124</v>
      </c>
      <c r="D7165">
        <v>0</v>
      </c>
    </row>
    <row r="7166" spans="1:4" x14ac:dyDescent="0.45">
      <c r="A7166" t="s">
        <v>4895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4895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4895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4895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4895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4895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4895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4895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4895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4895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4895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4895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4895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4895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4895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4895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4895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4895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4895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4895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4895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4895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4895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4895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4895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4895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4895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4895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4895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4895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4895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4895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4895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4895</v>
      </c>
      <c r="B7199" t="s">
        <v>95</v>
      </c>
      <c r="C7199" t="s">
        <v>2742</v>
      </c>
      <c r="D7199">
        <v>6135.7769878417239</v>
      </c>
    </row>
    <row r="7200" spans="1:4" x14ac:dyDescent="0.45">
      <c r="A7200" t="s">
        <v>4895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4895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4895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4895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4895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4895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4895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4895</v>
      </c>
      <c r="B7207" t="s">
        <v>95</v>
      </c>
      <c r="C7207" t="s">
        <v>106</v>
      </c>
      <c r="D7207">
        <v>0</v>
      </c>
    </row>
    <row r="7208" spans="1:4" x14ac:dyDescent="0.45">
      <c r="A7208" t="s">
        <v>4895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4895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4895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4895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4895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4895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4895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4895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4895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4895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4895</v>
      </c>
      <c r="B7218" t="s">
        <v>93</v>
      </c>
      <c r="C7218" t="s">
        <v>94</v>
      </c>
    </row>
    <row r="7219" spans="1:4" x14ac:dyDescent="0.45">
      <c r="A7219" t="s">
        <v>4895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4895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4895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4895</v>
      </c>
      <c r="B7222" t="s">
        <v>94</v>
      </c>
      <c r="C7222" t="s">
        <v>99</v>
      </c>
      <c r="D7222">
        <v>2397784.986299851</v>
      </c>
    </row>
    <row r="7223" spans="1:4" x14ac:dyDescent="0.45">
      <c r="A7223" t="s">
        <v>4895</v>
      </c>
      <c r="B7223" t="s">
        <v>94</v>
      </c>
      <c r="C7223" t="s">
        <v>98</v>
      </c>
      <c r="D7223">
        <v>0</v>
      </c>
    </row>
    <row r="7224" spans="1:4" x14ac:dyDescent="0.45">
      <c r="A7224" t="s">
        <v>4895</v>
      </c>
      <c r="B7224" t="s">
        <v>94</v>
      </c>
      <c r="C7224" t="s">
        <v>97</v>
      </c>
      <c r="D7224">
        <v>35555.596264308566</v>
      </c>
    </row>
    <row r="7225" spans="1:4" x14ac:dyDescent="0.45">
      <c r="A7225" t="s">
        <v>4895</v>
      </c>
      <c r="B7225" t="s">
        <v>93</v>
      </c>
      <c r="C7225" t="s">
        <v>92</v>
      </c>
    </row>
    <row r="7226" spans="1:4" x14ac:dyDescent="0.45">
      <c r="A7226" t="s">
        <v>4895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4895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4895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4895</v>
      </c>
      <c r="B7229" t="s">
        <v>92</v>
      </c>
      <c r="C7229" t="s">
        <v>99</v>
      </c>
      <c r="D7229">
        <v>0</v>
      </c>
    </row>
    <row r="7230" spans="1:4" x14ac:dyDescent="0.45">
      <c r="A7230" t="s">
        <v>4895</v>
      </c>
      <c r="B7230" t="s">
        <v>92</v>
      </c>
      <c r="C7230" t="s">
        <v>98</v>
      </c>
      <c r="D7230">
        <v>0</v>
      </c>
    </row>
    <row r="7231" spans="1:4" x14ac:dyDescent="0.45">
      <c r="A7231" t="s">
        <v>4895</v>
      </c>
      <c r="B7231" t="s">
        <v>92</v>
      </c>
      <c r="C7231" t="s">
        <v>97</v>
      </c>
      <c r="D7231">
        <v>2818503.3191276114</v>
      </c>
    </row>
    <row r="7232" spans="1:4" x14ac:dyDescent="0.45">
      <c r="A7232" t="s">
        <v>4896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4896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4896</v>
      </c>
      <c r="B7234" t="s">
        <v>96</v>
      </c>
      <c r="C7234" t="s">
        <v>2261</v>
      </c>
      <c r="D7234">
        <v>-1.1779952223554975E-8</v>
      </c>
    </row>
    <row r="7235" spans="1:4" x14ac:dyDescent="0.45">
      <c r="A7235" t="s">
        <v>4896</v>
      </c>
      <c r="B7235" t="s">
        <v>96</v>
      </c>
      <c r="C7235" t="s">
        <v>2260</v>
      </c>
      <c r="D7235">
        <v>4.0569897868757866E-7</v>
      </c>
    </row>
    <row r="7236" spans="1:4" x14ac:dyDescent="0.45">
      <c r="A7236" t="s">
        <v>4896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4896</v>
      </c>
      <c r="B7237" t="s">
        <v>96</v>
      </c>
      <c r="C7237" t="s">
        <v>2259</v>
      </c>
      <c r="D7237">
        <v>2.663549558357505E-7</v>
      </c>
    </row>
    <row r="7238" spans="1:4" x14ac:dyDescent="0.45">
      <c r="A7238" t="s">
        <v>4896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4896</v>
      </c>
      <c r="B7239" t="s">
        <v>96</v>
      </c>
      <c r="C7239" t="s">
        <v>2257</v>
      </c>
      <c r="D7239">
        <v>2.0836335144163007E-6</v>
      </c>
    </row>
    <row r="7240" spans="1:4" x14ac:dyDescent="0.45">
      <c r="A7240" t="s">
        <v>4896</v>
      </c>
      <c r="B7240" t="s">
        <v>96</v>
      </c>
      <c r="C7240" t="s">
        <v>2256</v>
      </c>
      <c r="D7240">
        <v>9.3776110463387255E-9</v>
      </c>
    </row>
    <row r="7241" spans="1:4" x14ac:dyDescent="0.45">
      <c r="A7241" t="s">
        <v>4896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4896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4896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4896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4896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4896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4896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4896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4896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4896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4896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4896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4896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4896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4896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4896</v>
      </c>
      <c r="B7256" t="s">
        <v>96</v>
      </c>
      <c r="C7256" t="s">
        <v>2244</v>
      </c>
      <c r="D7256">
        <v>35367.560830234055</v>
      </c>
    </row>
    <row r="7257" spans="1:4" x14ac:dyDescent="0.45">
      <c r="A7257" t="s">
        <v>4896</v>
      </c>
      <c r="B7257" t="s">
        <v>96</v>
      </c>
      <c r="C7257" t="s">
        <v>811</v>
      </c>
      <c r="D7257">
        <v>16644.208581511757</v>
      </c>
    </row>
    <row r="7258" spans="1:4" x14ac:dyDescent="0.45">
      <c r="A7258" t="s">
        <v>4896</v>
      </c>
      <c r="B7258" t="s">
        <v>96</v>
      </c>
      <c r="C7258" t="s">
        <v>2243</v>
      </c>
      <c r="D7258">
        <v>31760.145614385809</v>
      </c>
    </row>
    <row r="7259" spans="1:4" x14ac:dyDescent="0.45">
      <c r="A7259" t="s">
        <v>4896</v>
      </c>
      <c r="B7259" t="s">
        <v>96</v>
      </c>
      <c r="C7259" t="s">
        <v>2242</v>
      </c>
      <c r="D7259">
        <v>17430.267652440365</v>
      </c>
    </row>
    <row r="7260" spans="1:4" x14ac:dyDescent="0.45">
      <c r="A7260" t="s">
        <v>4896</v>
      </c>
      <c r="B7260" t="s">
        <v>96</v>
      </c>
      <c r="C7260" t="s">
        <v>2268</v>
      </c>
      <c r="D7260">
        <v>18529.243472169008</v>
      </c>
    </row>
    <row r="7261" spans="1:4" x14ac:dyDescent="0.45">
      <c r="A7261" t="s">
        <v>4896</v>
      </c>
      <c r="B7261" t="s">
        <v>96</v>
      </c>
      <c r="C7261" t="s">
        <v>2241</v>
      </c>
      <c r="D7261">
        <v>11443.554001022703</v>
      </c>
    </row>
    <row r="7262" spans="1:4" x14ac:dyDescent="0.45">
      <c r="A7262" t="s">
        <v>4896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4896</v>
      </c>
      <c r="B7263" t="s">
        <v>96</v>
      </c>
      <c r="C7263" t="s">
        <v>2239</v>
      </c>
      <c r="D7263">
        <v>168347.48635748337</v>
      </c>
    </row>
    <row r="7264" spans="1:4" x14ac:dyDescent="0.45">
      <c r="A7264" t="s">
        <v>4896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4896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4896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4896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4896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4896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4896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4896</v>
      </c>
      <c r="B7271" t="s">
        <v>96</v>
      </c>
      <c r="C7271" t="s">
        <v>2233</v>
      </c>
      <c r="D7271">
        <v>2.3549152547424814E-8</v>
      </c>
    </row>
    <row r="7272" spans="1:4" x14ac:dyDescent="0.45">
      <c r="A7272" t="s">
        <v>4896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4896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4896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4896</v>
      </c>
      <c r="B7275" t="s">
        <v>96</v>
      </c>
      <c r="C7275" t="s">
        <v>2230</v>
      </c>
      <c r="D7275">
        <v>10315.538347153932</v>
      </c>
    </row>
    <row r="7276" spans="1:4" x14ac:dyDescent="0.45">
      <c r="A7276" t="s">
        <v>4896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4896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4896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4896</v>
      </c>
      <c r="B7279" t="s">
        <v>96</v>
      </c>
      <c r="C7279" t="s">
        <v>2227</v>
      </c>
      <c r="D7279">
        <v>328.34267806454181</v>
      </c>
    </row>
    <row r="7280" spans="1:4" x14ac:dyDescent="0.45">
      <c r="A7280" t="s">
        <v>4896</v>
      </c>
      <c r="B7280" t="s">
        <v>96</v>
      </c>
      <c r="C7280" t="s">
        <v>2226</v>
      </c>
      <c r="D7280">
        <v>3.4782566822621155E-7</v>
      </c>
    </row>
    <row r="7281" spans="1:4" x14ac:dyDescent="0.45">
      <c r="A7281" t="s">
        <v>4896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4896</v>
      </c>
      <c r="B7282" t="s">
        <v>96</v>
      </c>
      <c r="C7282" t="s">
        <v>2225</v>
      </c>
      <c r="D7282">
        <v>-1.630092763725571E-8</v>
      </c>
    </row>
    <row r="7283" spans="1:4" x14ac:dyDescent="0.45">
      <c r="A7283" t="s">
        <v>4896</v>
      </c>
      <c r="B7283" t="s">
        <v>96</v>
      </c>
      <c r="C7283" t="s">
        <v>2224</v>
      </c>
      <c r="D7283">
        <v>6.6943755479136558E-7</v>
      </c>
    </row>
    <row r="7284" spans="1:4" x14ac:dyDescent="0.45">
      <c r="A7284" t="s">
        <v>4896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4896</v>
      </c>
      <c r="B7285" t="s">
        <v>96</v>
      </c>
      <c r="C7285" t="s">
        <v>2223</v>
      </c>
      <c r="D7285">
        <v>2.6188754067547499E-7</v>
      </c>
    </row>
    <row r="7286" spans="1:4" x14ac:dyDescent="0.45">
      <c r="A7286" t="s">
        <v>4896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4896</v>
      </c>
      <c r="B7287" t="s">
        <v>96</v>
      </c>
      <c r="C7287" t="s">
        <v>2221</v>
      </c>
      <c r="D7287">
        <v>2.0486859538516621E-6</v>
      </c>
    </row>
    <row r="7288" spans="1:4" x14ac:dyDescent="0.45">
      <c r="A7288" t="s">
        <v>4896</v>
      </c>
      <c r="B7288" t="s">
        <v>96</v>
      </c>
      <c r="C7288" t="s">
        <v>2220</v>
      </c>
      <c r="D7288">
        <v>9.2203258866760151E-9</v>
      </c>
    </row>
    <row r="7289" spans="1:4" x14ac:dyDescent="0.45">
      <c r="A7289" t="s">
        <v>4896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4896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4896</v>
      </c>
      <c r="B7291" t="s">
        <v>96</v>
      </c>
      <c r="C7291" t="s">
        <v>2218</v>
      </c>
      <c r="D7291">
        <v>3.3542758017701798E-8</v>
      </c>
    </row>
    <row r="7292" spans="1:4" x14ac:dyDescent="0.45">
      <c r="A7292" t="s">
        <v>4896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4896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4896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4896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4896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4896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4896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4896</v>
      </c>
      <c r="B7299" t="s">
        <v>96</v>
      </c>
      <c r="C7299" t="s">
        <v>2212</v>
      </c>
      <c r="D7299">
        <v>1.1182112203208345E-7</v>
      </c>
    </row>
    <row r="7300" spans="1:4" x14ac:dyDescent="0.45">
      <c r="A7300" t="s">
        <v>4896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4896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4896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4896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4896</v>
      </c>
      <c r="B7304" t="s">
        <v>96</v>
      </c>
      <c r="C7304" t="s">
        <v>2208</v>
      </c>
      <c r="D7304">
        <v>34774.361510394956</v>
      </c>
    </row>
    <row r="7305" spans="1:4" x14ac:dyDescent="0.45">
      <c r="A7305" t="s">
        <v>4896</v>
      </c>
      <c r="B7305" t="s">
        <v>96</v>
      </c>
      <c r="C7305" t="s">
        <v>793</v>
      </c>
      <c r="D7305">
        <v>16365.045047996224</v>
      </c>
    </row>
    <row r="7306" spans="1:4" x14ac:dyDescent="0.45">
      <c r="A7306" t="s">
        <v>4896</v>
      </c>
      <c r="B7306" t="s">
        <v>96</v>
      </c>
      <c r="C7306" t="s">
        <v>2207</v>
      </c>
      <c r="D7306">
        <v>31227.451354708657</v>
      </c>
    </row>
    <row r="7307" spans="1:4" x14ac:dyDescent="0.45">
      <c r="A7307" t="s">
        <v>4896</v>
      </c>
      <c r="B7307" t="s">
        <v>96</v>
      </c>
      <c r="C7307" t="s">
        <v>2206</v>
      </c>
      <c r="D7307">
        <v>17137.920015378979</v>
      </c>
    </row>
    <row r="7308" spans="1:4" x14ac:dyDescent="0.45">
      <c r="A7308" t="s">
        <v>4896</v>
      </c>
      <c r="B7308" t="s">
        <v>96</v>
      </c>
      <c r="C7308" t="s">
        <v>2274</v>
      </c>
      <c r="D7308">
        <v>18218.463359457124</v>
      </c>
    </row>
    <row r="7309" spans="1:4" x14ac:dyDescent="0.45">
      <c r="A7309" t="s">
        <v>4896</v>
      </c>
      <c r="B7309" t="s">
        <v>96</v>
      </c>
      <c r="C7309" t="s">
        <v>2205</v>
      </c>
      <c r="D7309">
        <v>11251.61799415852</v>
      </c>
    </row>
    <row r="7310" spans="1:4" x14ac:dyDescent="0.45">
      <c r="A7310" t="s">
        <v>4896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4896</v>
      </c>
      <c r="B7311" t="s">
        <v>96</v>
      </c>
      <c r="C7311" t="s">
        <v>2203</v>
      </c>
      <c r="D7311">
        <v>165523.89289218487</v>
      </c>
    </row>
    <row r="7312" spans="1:4" x14ac:dyDescent="0.45">
      <c r="A7312" t="s">
        <v>4896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4896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4896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4896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4896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4896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4896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4896</v>
      </c>
      <c r="B7319" t="s">
        <v>96</v>
      </c>
      <c r="C7319" t="s">
        <v>2197</v>
      </c>
      <c r="D7319">
        <v>2.315417644956358E-8</v>
      </c>
    </row>
    <row r="7320" spans="1:4" x14ac:dyDescent="0.45">
      <c r="A7320" t="s">
        <v>4896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4896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4896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4896</v>
      </c>
      <c r="B7323" t="s">
        <v>96</v>
      </c>
      <c r="C7323" t="s">
        <v>2194</v>
      </c>
      <c r="D7323">
        <v>20285.043768028117</v>
      </c>
    </row>
    <row r="7324" spans="1:4" x14ac:dyDescent="0.45">
      <c r="A7324" t="s">
        <v>4896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4896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4896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4896</v>
      </c>
      <c r="B7327" t="s">
        <v>96</v>
      </c>
      <c r="C7327" t="s">
        <v>2191</v>
      </c>
      <c r="D7327">
        <v>322.83557926418933</v>
      </c>
    </row>
    <row r="7328" spans="1:4" x14ac:dyDescent="0.45">
      <c r="A7328" t="s">
        <v>4896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4896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4896</v>
      </c>
      <c r="B7330" t="s">
        <v>96</v>
      </c>
      <c r="C7330" t="s">
        <v>2189</v>
      </c>
      <c r="D7330">
        <v>-1.213732739410185E-8</v>
      </c>
    </row>
    <row r="7331" spans="1:4" x14ac:dyDescent="0.45">
      <c r="A7331" t="s">
        <v>4896</v>
      </c>
      <c r="B7331" t="s">
        <v>96</v>
      </c>
      <c r="C7331" t="s">
        <v>2188</v>
      </c>
      <c r="D7331">
        <v>3.9220400626584124E-7</v>
      </c>
    </row>
    <row r="7332" spans="1:4" x14ac:dyDescent="0.45">
      <c r="A7332" t="s">
        <v>4896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4896</v>
      </c>
      <c r="B7333" t="s">
        <v>96</v>
      </c>
      <c r="C7333" t="s">
        <v>2187</v>
      </c>
      <c r="D7333">
        <v>2.5749505484456615E-7</v>
      </c>
    </row>
    <row r="7334" spans="1:4" x14ac:dyDescent="0.45">
      <c r="A7334" t="s">
        <v>4896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4896</v>
      </c>
      <c r="B7335" t="s">
        <v>96</v>
      </c>
      <c r="C7335" t="s">
        <v>2185</v>
      </c>
      <c r="D7335">
        <v>2.0143245481846913E-6</v>
      </c>
    </row>
    <row r="7336" spans="1:4" x14ac:dyDescent="0.45">
      <c r="A7336" t="s">
        <v>4896</v>
      </c>
      <c r="B7336" t="s">
        <v>96</v>
      </c>
      <c r="C7336" t="s">
        <v>2184</v>
      </c>
      <c r="D7336">
        <v>9.0656787785733289E-9</v>
      </c>
    </row>
    <row r="7337" spans="1:4" x14ac:dyDescent="0.45">
      <c r="A7337" t="s">
        <v>4896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4896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4896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4896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4896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4896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4896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4896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4896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4896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4896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4896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4896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4896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4896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4896</v>
      </c>
      <c r="B7352" t="s">
        <v>96</v>
      </c>
      <c r="C7352" t="s">
        <v>2172</v>
      </c>
      <c r="D7352">
        <v>34191.111575260118</v>
      </c>
    </row>
    <row r="7353" spans="1:4" x14ac:dyDescent="0.45">
      <c r="A7353" t="s">
        <v>4896</v>
      </c>
      <c r="B7353" t="s">
        <v>96</v>
      </c>
      <c r="C7353" t="s">
        <v>775</v>
      </c>
      <c r="D7353">
        <v>16090.563759978762</v>
      </c>
    </row>
    <row r="7354" spans="1:4" x14ac:dyDescent="0.45">
      <c r="A7354" t="s">
        <v>4896</v>
      </c>
      <c r="B7354" t="s">
        <v>96</v>
      </c>
      <c r="C7354" t="s">
        <v>2171</v>
      </c>
      <c r="D7354">
        <v>30703.691662830355</v>
      </c>
    </row>
    <row r="7355" spans="1:4" x14ac:dyDescent="0.45">
      <c r="A7355" t="s">
        <v>4896</v>
      </c>
      <c r="B7355" t="s">
        <v>96</v>
      </c>
      <c r="C7355" t="s">
        <v>2170</v>
      </c>
      <c r="D7355">
        <v>16850.475753446397</v>
      </c>
    </row>
    <row r="7356" spans="1:4" x14ac:dyDescent="0.45">
      <c r="A7356" t="s">
        <v>4896</v>
      </c>
      <c r="B7356" t="s">
        <v>96</v>
      </c>
      <c r="C7356" t="s">
        <v>2280</v>
      </c>
      <c r="D7356">
        <v>17912.895778956943</v>
      </c>
    </row>
    <row r="7357" spans="1:4" x14ac:dyDescent="0.45">
      <c r="A7357" t="s">
        <v>4896</v>
      </c>
      <c r="B7357" t="s">
        <v>96</v>
      </c>
      <c r="C7357" t="s">
        <v>2169</v>
      </c>
      <c r="D7357">
        <v>11062.901217153143</v>
      </c>
    </row>
    <row r="7358" spans="1:4" x14ac:dyDescent="0.45">
      <c r="A7358" t="s">
        <v>4896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4896</v>
      </c>
      <c r="B7359" t="s">
        <v>96</v>
      </c>
      <c r="C7359" t="s">
        <v>2167</v>
      </c>
      <c r="D7359">
        <v>162747.65790089619</v>
      </c>
    </row>
    <row r="7360" spans="1:4" x14ac:dyDescent="0.45">
      <c r="A7360" t="s">
        <v>4896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4896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4896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4896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4896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4896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4896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4896</v>
      </c>
      <c r="B7367" t="s">
        <v>96</v>
      </c>
      <c r="C7367" t="s">
        <v>2161</v>
      </c>
      <c r="D7367">
        <v>2.2765825053698204E-8</v>
      </c>
    </row>
    <row r="7368" spans="1:4" x14ac:dyDescent="0.45">
      <c r="A7368" t="s">
        <v>4896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4896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4896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4896</v>
      </c>
      <c r="B7371" t="s">
        <v>96</v>
      </c>
      <c r="C7371" t="s">
        <v>2158</v>
      </c>
      <c r="D7371">
        <v>9972.4073243434977</v>
      </c>
    </row>
    <row r="7372" spans="1:4" x14ac:dyDescent="0.45">
      <c r="A7372" t="s">
        <v>4896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4896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4896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4896</v>
      </c>
      <c r="B7375" t="s">
        <v>96</v>
      </c>
      <c r="C7375" t="s">
        <v>2155</v>
      </c>
      <c r="D7375">
        <v>317.4208477959657</v>
      </c>
    </row>
    <row r="7376" spans="1:4" x14ac:dyDescent="0.45">
      <c r="A7376" t="s">
        <v>4896</v>
      </c>
      <c r="B7376" t="s">
        <v>96</v>
      </c>
      <c r="C7376" t="s">
        <v>2154</v>
      </c>
      <c r="D7376">
        <v>9.5053118043906585E-7</v>
      </c>
    </row>
    <row r="7377" spans="1:4" x14ac:dyDescent="0.45">
      <c r="A7377" t="s">
        <v>4896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4896</v>
      </c>
      <c r="B7378" t="s">
        <v>96</v>
      </c>
      <c r="C7378" t="s">
        <v>2153</v>
      </c>
      <c r="D7378">
        <v>-1.7679637235239496E-8</v>
      </c>
    </row>
    <row r="7379" spans="1:4" x14ac:dyDescent="0.45">
      <c r="A7379" t="s">
        <v>4896</v>
      </c>
      <c r="B7379" t="s">
        <v>96</v>
      </c>
      <c r="C7379" t="s">
        <v>2152</v>
      </c>
      <c r="D7379">
        <v>3.8562579893339251E-7</v>
      </c>
    </row>
    <row r="7380" spans="1:4" x14ac:dyDescent="0.45">
      <c r="A7380" t="s">
        <v>4896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4896</v>
      </c>
      <c r="B7381" t="s">
        <v>96</v>
      </c>
      <c r="C7381" t="s">
        <v>2151</v>
      </c>
      <c r="D7381">
        <v>2.5317624159741214E-7</v>
      </c>
    </row>
    <row r="7382" spans="1:4" x14ac:dyDescent="0.45">
      <c r="A7382" t="s">
        <v>4896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4896</v>
      </c>
      <c r="B7383" t="s">
        <v>96</v>
      </c>
      <c r="C7383" t="s">
        <v>2149</v>
      </c>
      <c r="D7383">
        <v>1.9805394661837224E-6</v>
      </c>
    </row>
    <row r="7384" spans="1:4" x14ac:dyDescent="0.45">
      <c r="A7384" t="s">
        <v>4896</v>
      </c>
      <c r="B7384" t="s">
        <v>96</v>
      </c>
      <c r="C7384" t="s">
        <v>2148</v>
      </c>
      <c r="D7384">
        <v>8.913625475542014E-9</v>
      </c>
    </row>
    <row r="7385" spans="1:4" x14ac:dyDescent="0.45">
      <c r="A7385" t="s">
        <v>4896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4896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4896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4896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4896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4896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4896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4896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4896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4896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4896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4896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4896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4896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4896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4896</v>
      </c>
      <c r="B7400" t="s">
        <v>96</v>
      </c>
      <c r="C7400" t="s">
        <v>2136</v>
      </c>
      <c r="D7400">
        <v>33617.644148776075</v>
      </c>
    </row>
    <row r="7401" spans="1:4" x14ac:dyDescent="0.45">
      <c r="A7401" t="s">
        <v>4896</v>
      </c>
      <c r="B7401" t="s">
        <v>96</v>
      </c>
      <c r="C7401" t="s">
        <v>757</v>
      </c>
      <c r="D7401">
        <v>15820.686187150273</v>
      </c>
    </row>
    <row r="7402" spans="1:4" x14ac:dyDescent="0.45">
      <c r="A7402" t="s">
        <v>4896</v>
      </c>
      <c r="B7402" t="s">
        <v>96</v>
      </c>
      <c r="C7402" t="s">
        <v>2135</v>
      </c>
      <c r="D7402">
        <v>30188.716684495292</v>
      </c>
    </row>
    <row r="7403" spans="1:4" x14ac:dyDescent="0.45">
      <c r="A7403" t="s">
        <v>4896</v>
      </c>
      <c r="B7403" t="s">
        <v>96</v>
      </c>
      <c r="C7403" t="s">
        <v>2134</v>
      </c>
      <c r="D7403">
        <v>16567.85262521288</v>
      </c>
    </row>
    <row r="7404" spans="1:4" x14ac:dyDescent="0.45">
      <c r="A7404" t="s">
        <v>4896</v>
      </c>
      <c r="B7404" t="s">
        <v>96</v>
      </c>
      <c r="C7404" t="s">
        <v>2286</v>
      </c>
      <c r="D7404">
        <v>17612.453303928643</v>
      </c>
    </row>
    <row r="7405" spans="1:4" x14ac:dyDescent="0.45">
      <c r="A7405" t="s">
        <v>4896</v>
      </c>
      <c r="B7405" t="s">
        <v>96</v>
      </c>
      <c r="C7405" t="s">
        <v>2133</v>
      </c>
      <c r="D7405">
        <v>10877.34967575582</v>
      </c>
    </row>
    <row r="7406" spans="1:4" x14ac:dyDescent="0.45">
      <c r="A7406" t="s">
        <v>4896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4896</v>
      </c>
      <c r="B7407" t="s">
        <v>96</v>
      </c>
      <c r="C7407" t="s">
        <v>2131</v>
      </c>
      <c r="D7407">
        <v>160017.98706776128</v>
      </c>
    </row>
    <row r="7408" spans="1:4" x14ac:dyDescent="0.45">
      <c r="A7408" t="s">
        <v>4896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4896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4896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4896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4896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4896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4896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4896</v>
      </c>
      <c r="B7415" t="s">
        <v>96</v>
      </c>
      <c r="C7415" t="s">
        <v>2125</v>
      </c>
      <c r="D7415">
        <v>2.2383987247594884E-8</v>
      </c>
    </row>
    <row r="7416" spans="1:4" x14ac:dyDescent="0.45">
      <c r="A7416" t="s">
        <v>4896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4896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4896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4896</v>
      </c>
      <c r="B7419" t="s">
        <v>96</v>
      </c>
      <c r="C7419" t="s">
        <v>2122</v>
      </c>
      <c r="D7419">
        <v>9805.145996220559</v>
      </c>
    </row>
    <row r="7420" spans="1:4" x14ac:dyDescent="0.45">
      <c r="A7420" t="s">
        <v>4896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4896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4896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4896</v>
      </c>
      <c r="B7423" t="s">
        <v>96</v>
      </c>
      <c r="C7423" t="s">
        <v>2119</v>
      </c>
      <c r="D7423">
        <v>312.09693443688548</v>
      </c>
    </row>
    <row r="7424" spans="1:4" x14ac:dyDescent="0.45">
      <c r="A7424" t="s">
        <v>4896</v>
      </c>
      <c r="B7424" t="s">
        <v>96</v>
      </c>
      <c r="C7424" t="s">
        <v>2118</v>
      </c>
      <c r="D7424">
        <v>9.3458847949519213E-7</v>
      </c>
    </row>
    <row r="7425" spans="1:4" x14ac:dyDescent="0.45">
      <c r="A7425" t="s">
        <v>4896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4896</v>
      </c>
      <c r="B7426" t="s">
        <v>96</v>
      </c>
      <c r="C7426" t="s">
        <v>2117</v>
      </c>
      <c r="D7426">
        <v>-1.738310706869893E-8</v>
      </c>
    </row>
    <row r="7427" spans="1:4" x14ac:dyDescent="0.45">
      <c r="A7427" t="s">
        <v>4896</v>
      </c>
      <c r="B7427" t="s">
        <v>96</v>
      </c>
      <c r="C7427" t="s">
        <v>2116</v>
      </c>
      <c r="D7427">
        <v>3.7915792400708273E-7</v>
      </c>
    </row>
    <row r="7428" spans="1:4" x14ac:dyDescent="0.45">
      <c r="A7428" t="s">
        <v>4896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4896</v>
      </c>
      <c r="B7429" t="s">
        <v>96</v>
      </c>
      <c r="C7429" t="s">
        <v>2115</v>
      </c>
      <c r="D7429">
        <v>2.4892986526705644E-7</v>
      </c>
    </row>
    <row r="7430" spans="1:4" x14ac:dyDescent="0.45">
      <c r="A7430" t="s">
        <v>4896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4896</v>
      </c>
      <c r="B7431" t="s">
        <v>96</v>
      </c>
      <c r="C7431" t="s">
        <v>2113</v>
      </c>
      <c r="D7431">
        <v>1.9473210415105609E-6</v>
      </c>
    </row>
    <row r="7432" spans="1:4" x14ac:dyDescent="0.45">
      <c r="A7432" t="s">
        <v>4896</v>
      </c>
      <c r="B7432" t="s">
        <v>96</v>
      </c>
      <c r="C7432" t="s">
        <v>2112</v>
      </c>
      <c r="D7432">
        <v>8.7641224732137586E-9</v>
      </c>
    </row>
    <row r="7433" spans="1:4" x14ac:dyDescent="0.45">
      <c r="A7433" t="s">
        <v>4896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4896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4896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4896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4896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4896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4896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4896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4896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4896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4896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4896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4896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4896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4896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4896</v>
      </c>
      <c r="B7448" t="s">
        <v>96</v>
      </c>
      <c r="C7448" t="s">
        <v>2100</v>
      </c>
      <c r="D7448">
        <v>33053.795161142145</v>
      </c>
    </row>
    <row r="7449" spans="1:4" x14ac:dyDescent="0.45">
      <c r="A7449" t="s">
        <v>4896</v>
      </c>
      <c r="B7449" t="s">
        <v>96</v>
      </c>
      <c r="C7449" t="s">
        <v>739</v>
      </c>
      <c r="D7449">
        <v>15555.335117153749</v>
      </c>
    </row>
    <row r="7450" spans="1:4" x14ac:dyDescent="0.45">
      <c r="A7450" t="s">
        <v>4896</v>
      </c>
      <c r="B7450" t="s">
        <v>96</v>
      </c>
      <c r="C7450" t="s">
        <v>2099</v>
      </c>
      <c r="D7450">
        <v>29682.37907886523</v>
      </c>
    </row>
    <row r="7451" spans="1:4" x14ac:dyDescent="0.45">
      <c r="A7451" t="s">
        <v>4896</v>
      </c>
      <c r="B7451" t="s">
        <v>96</v>
      </c>
      <c r="C7451" t="s">
        <v>2098</v>
      </c>
      <c r="D7451">
        <v>16289.96976863585</v>
      </c>
    </row>
    <row r="7452" spans="1:4" x14ac:dyDescent="0.45">
      <c r="A7452" t="s">
        <v>4896</v>
      </c>
      <c r="B7452" t="s">
        <v>96</v>
      </c>
      <c r="C7452" t="s">
        <v>2292</v>
      </c>
      <c r="D7452">
        <v>17317.04997398972</v>
      </c>
    </row>
    <row r="7453" spans="1:4" x14ac:dyDescent="0.45">
      <c r="A7453" t="s">
        <v>4896</v>
      </c>
      <c r="B7453" t="s">
        <v>96</v>
      </c>
      <c r="C7453" t="s">
        <v>2097</v>
      </c>
      <c r="D7453">
        <v>10694.910281329627</v>
      </c>
    </row>
    <row r="7454" spans="1:4" x14ac:dyDescent="0.45">
      <c r="A7454" t="s">
        <v>4896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4896</v>
      </c>
      <c r="B7455" t="s">
        <v>96</v>
      </c>
      <c r="C7455" t="s">
        <v>2095</v>
      </c>
      <c r="D7455">
        <v>157334.09939951712</v>
      </c>
    </row>
    <row r="7456" spans="1:4" x14ac:dyDescent="0.45">
      <c r="A7456" t="s">
        <v>4896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4896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4896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4896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4896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4896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4896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4896</v>
      </c>
      <c r="B7463" t="s">
        <v>96</v>
      </c>
      <c r="C7463" t="s">
        <v>2089</v>
      </c>
      <c r="D7463">
        <v>2.2008553782640006E-8</v>
      </c>
    </row>
    <row r="7464" spans="1:4" x14ac:dyDescent="0.45">
      <c r="A7464" t="s">
        <v>4896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4896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4896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4896</v>
      </c>
      <c r="B7467" t="s">
        <v>96</v>
      </c>
      <c r="C7467" t="s">
        <v>2086</v>
      </c>
      <c r="D7467">
        <v>9640.6900440690915</v>
      </c>
    </row>
    <row r="7468" spans="1:4" x14ac:dyDescent="0.45">
      <c r="A7468" t="s">
        <v>4896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4896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4896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4896</v>
      </c>
      <c r="B7471" t="s">
        <v>96</v>
      </c>
      <c r="C7471" t="s">
        <v>2083</v>
      </c>
      <c r="D7471">
        <v>306.86231594816979</v>
      </c>
    </row>
    <row r="7472" spans="1:4" x14ac:dyDescent="0.45">
      <c r="A7472" t="s">
        <v>4896</v>
      </c>
      <c r="B7472" t="s">
        <v>96</v>
      </c>
      <c r="C7472" t="s">
        <v>2082</v>
      </c>
      <c r="D7472">
        <v>1.4732915613570546E-6</v>
      </c>
    </row>
    <row r="7473" spans="1:4" x14ac:dyDescent="0.45">
      <c r="A7473" t="s">
        <v>4896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4896</v>
      </c>
      <c r="B7474" t="s">
        <v>96</v>
      </c>
      <c r="C7474" t="s">
        <v>2081</v>
      </c>
      <c r="D7474">
        <v>1.3400057458344075E-8</v>
      </c>
    </row>
    <row r="7475" spans="1:4" x14ac:dyDescent="0.45">
      <c r="A7475" t="s">
        <v>4896</v>
      </c>
      <c r="B7475" t="s">
        <v>96</v>
      </c>
      <c r="C7475" t="s">
        <v>2080</v>
      </c>
      <c r="D7475">
        <v>5.4551044045285396E-7</v>
      </c>
    </row>
    <row r="7476" spans="1:4" x14ac:dyDescent="0.45">
      <c r="A7476" t="s">
        <v>4896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4896</v>
      </c>
      <c r="B7477" t="s">
        <v>96</v>
      </c>
      <c r="C7477" t="s">
        <v>2079</v>
      </c>
      <c r="D7477">
        <v>2.4475471091165881E-7</v>
      </c>
    </row>
    <row r="7478" spans="1:4" x14ac:dyDescent="0.45">
      <c r="A7478" t="s">
        <v>4896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4896</v>
      </c>
      <c r="B7479" t="s">
        <v>96</v>
      </c>
      <c r="C7479" t="s">
        <v>2077</v>
      </c>
      <c r="D7479">
        <v>1.9146597699548244E-6</v>
      </c>
    </row>
    <row r="7480" spans="1:4" x14ac:dyDescent="0.45">
      <c r="A7480" t="s">
        <v>4896</v>
      </c>
      <c r="B7480" t="s">
        <v>96</v>
      </c>
      <c r="C7480" t="s">
        <v>2076</v>
      </c>
      <c r="D7480">
        <v>8.6171269968934681E-9</v>
      </c>
    </row>
    <row r="7481" spans="1:4" x14ac:dyDescent="0.45">
      <c r="A7481" t="s">
        <v>4896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4896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4896</v>
      </c>
      <c r="B7483" t="s">
        <v>96</v>
      </c>
      <c r="C7483" t="s">
        <v>2074</v>
      </c>
      <c r="D7483">
        <v>5.2375429487444714E-7</v>
      </c>
    </row>
    <row r="7484" spans="1:4" x14ac:dyDescent="0.45">
      <c r="A7484" t="s">
        <v>4896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4896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4896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4896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4896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4896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4896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4896</v>
      </c>
      <c r="B7491" t="s">
        <v>96</v>
      </c>
      <c r="C7491" t="s">
        <v>2068</v>
      </c>
      <c r="D7491">
        <v>1.672357386930701E-6</v>
      </c>
    </row>
    <row r="7492" spans="1:4" x14ac:dyDescent="0.45">
      <c r="A7492" t="s">
        <v>4896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4896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4896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4896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4896</v>
      </c>
      <c r="B7496" t="s">
        <v>96</v>
      </c>
      <c r="C7496" t="s">
        <v>2064</v>
      </c>
      <c r="D7496">
        <v>32499.40327401285</v>
      </c>
    </row>
    <row r="7497" spans="1:4" x14ac:dyDescent="0.45">
      <c r="A7497" t="s">
        <v>4896</v>
      </c>
      <c r="B7497" t="s">
        <v>96</v>
      </c>
      <c r="C7497" t="s">
        <v>721</v>
      </c>
      <c r="D7497">
        <v>15294.43461855038</v>
      </c>
    </row>
    <row r="7498" spans="1:4" x14ac:dyDescent="0.45">
      <c r="A7498" t="s">
        <v>4896</v>
      </c>
      <c r="B7498" t="s">
        <v>96</v>
      </c>
      <c r="C7498" t="s">
        <v>2063</v>
      </c>
      <c r="D7498">
        <v>29184.533976363229</v>
      </c>
    </row>
    <row r="7499" spans="1:4" x14ac:dyDescent="0.45">
      <c r="A7499" t="s">
        <v>4896</v>
      </c>
      <c r="B7499" t="s">
        <v>96</v>
      </c>
      <c r="C7499" t="s">
        <v>2062</v>
      </c>
      <c r="D7499">
        <v>16016.747678229858</v>
      </c>
    </row>
    <row r="7500" spans="1:4" x14ac:dyDescent="0.45">
      <c r="A7500" t="s">
        <v>4896</v>
      </c>
      <c r="B7500" t="s">
        <v>96</v>
      </c>
      <c r="C7500" t="s">
        <v>2298</v>
      </c>
      <c r="D7500">
        <v>17026.601270520674</v>
      </c>
    </row>
    <row r="7501" spans="1:4" x14ac:dyDescent="0.45">
      <c r="A7501" t="s">
        <v>4896</v>
      </c>
      <c r="B7501" t="s">
        <v>96</v>
      </c>
      <c r="C7501" t="s">
        <v>2061</v>
      </c>
      <c r="D7501">
        <v>10515.530835662166</v>
      </c>
    </row>
    <row r="7502" spans="1:4" x14ac:dyDescent="0.45">
      <c r="A7502" t="s">
        <v>4896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4896</v>
      </c>
      <c r="B7503" t="s">
        <v>96</v>
      </c>
      <c r="C7503" t="s">
        <v>2059</v>
      </c>
      <c r="D7503">
        <v>154695.22700204191</v>
      </c>
    </row>
    <row r="7504" spans="1:4" x14ac:dyDescent="0.45">
      <c r="A7504" t="s">
        <v>4896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4896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4896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4896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4896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4896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4896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4896</v>
      </c>
      <c r="B7511" t="s">
        <v>96</v>
      </c>
      <c r="C7511" t="s">
        <v>2053</v>
      </c>
      <c r="D7511">
        <v>2.1639417242582782E-8</v>
      </c>
    </row>
    <row r="7512" spans="1:4" x14ac:dyDescent="0.45">
      <c r="A7512" t="s">
        <v>4896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4896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4896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4896</v>
      </c>
      <c r="B7515" t="s">
        <v>96</v>
      </c>
      <c r="C7515" t="s">
        <v>2050</v>
      </c>
      <c r="D7515">
        <v>47394.962074639981</v>
      </c>
    </row>
    <row r="7516" spans="1:4" x14ac:dyDescent="0.45">
      <c r="A7516" t="s">
        <v>4896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4896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4896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4896</v>
      </c>
      <c r="B7519" t="s">
        <v>96</v>
      </c>
      <c r="C7519" t="s">
        <v>2047</v>
      </c>
      <c r="D7519">
        <v>301.71549463942927</v>
      </c>
    </row>
    <row r="7520" spans="1:4" x14ac:dyDescent="0.45">
      <c r="A7520" t="s">
        <v>4896</v>
      </c>
      <c r="B7520" t="s">
        <v>96</v>
      </c>
      <c r="C7520" t="s">
        <v>2046</v>
      </c>
      <c r="D7520">
        <v>5.4133891588880357E-7</v>
      </c>
    </row>
    <row r="7521" spans="1:4" x14ac:dyDescent="0.45">
      <c r="A7521" t="s">
        <v>4896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4896</v>
      </c>
      <c r="B7522" t="s">
        <v>96</v>
      </c>
      <c r="C7522" t="s">
        <v>2045</v>
      </c>
      <c r="D7522">
        <v>-1.0643093134322608E-8</v>
      </c>
    </row>
    <row r="7523" spans="1:4" x14ac:dyDescent="0.45">
      <c r="A7523" t="s">
        <v>4896</v>
      </c>
      <c r="B7523" t="s">
        <v>96</v>
      </c>
      <c r="C7523" t="s">
        <v>2044</v>
      </c>
      <c r="D7523">
        <v>3.6654580024844966E-7</v>
      </c>
    </row>
    <row r="7524" spans="1:4" x14ac:dyDescent="0.45">
      <c r="A7524" t="s">
        <v>4896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4896</v>
      </c>
      <c r="B7525" t="s">
        <v>96</v>
      </c>
      <c r="C7525" t="s">
        <v>2043</v>
      </c>
      <c r="D7525">
        <v>2.4064958396688424E-7</v>
      </c>
    </row>
    <row r="7526" spans="1:4" x14ac:dyDescent="0.45">
      <c r="A7526" t="s">
        <v>4896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4896</v>
      </c>
      <c r="B7527" t="s">
        <v>96</v>
      </c>
      <c r="C7527" t="s">
        <v>2041</v>
      </c>
      <c r="D7527">
        <v>1.8825463067146644E-6</v>
      </c>
    </row>
    <row r="7528" spans="1:4" x14ac:dyDescent="0.45">
      <c r="A7528" t="s">
        <v>4896</v>
      </c>
      <c r="B7528" t="s">
        <v>96</v>
      </c>
      <c r="C7528" t="s">
        <v>2040</v>
      </c>
      <c r="D7528">
        <v>8.4725969893208681E-9</v>
      </c>
    </row>
    <row r="7529" spans="1:4" x14ac:dyDescent="0.45">
      <c r="A7529" t="s">
        <v>4896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4896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4896</v>
      </c>
      <c r="B7531" t="s">
        <v>96</v>
      </c>
      <c r="C7531" t="s">
        <v>2038</v>
      </c>
      <c r="D7531">
        <v>1.9026051159114012E-8</v>
      </c>
    </row>
    <row r="7532" spans="1:4" x14ac:dyDescent="0.45">
      <c r="A7532" t="s">
        <v>4896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4896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4896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4896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4896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4896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4896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4896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4896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4896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4896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4896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4896</v>
      </c>
      <c r="B7544" t="s">
        <v>96</v>
      </c>
      <c r="C7544" t="s">
        <v>2028</v>
      </c>
      <c r="D7544">
        <v>31954.309881866087</v>
      </c>
    </row>
    <row r="7545" spans="1:4" x14ac:dyDescent="0.45">
      <c r="A7545" t="s">
        <v>4896</v>
      </c>
      <c r="B7545" t="s">
        <v>96</v>
      </c>
      <c r="C7545" t="s">
        <v>703</v>
      </c>
      <c r="D7545">
        <v>15037.910055505787</v>
      </c>
    </row>
    <row r="7546" spans="1:4" x14ac:dyDescent="0.45">
      <c r="A7546" t="s">
        <v>4896</v>
      </c>
      <c r="B7546" t="s">
        <v>96</v>
      </c>
      <c r="C7546" t="s">
        <v>2027</v>
      </c>
      <c r="D7546">
        <v>28695.038937224628</v>
      </c>
    </row>
    <row r="7547" spans="1:4" x14ac:dyDescent="0.45">
      <c r="A7547" t="s">
        <v>4896</v>
      </c>
      <c r="B7547" t="s">
        <v>96</v>
      </c>
      <c r="C7547" t="s">
        <v>2026</v>
      </c>
      <c r="D7547">
        <v>15748.108180791023</v>
      </c>
    </row>
    <row r="7548" spans="1:4" x14ac:dyDescent="0.45">
      <c r="A7548" t="s">
        <v>4896</v>
      </c>
      <c r="B7548" t="s">
        <v>96</v>
      </c>
      <c r="C7548" t="s">
        <v>2304</v>
      </c>
      <c r="D7548">
        <v>16741.024092483123</v>
      </c>
    </row>
    <row r="7549" spans="1:4" x14ac:dyDescent="0.45">
      <c r="A7549" t="s">
        <v>4896</v>
      </c>
      <c r="B7549" t="s">
        <v>96</v>
      </c>
      <c r="C7549" t="s">
        <v>2025</v>
      </c>
      <c r="D7549">
        <v>10339.160016030974</v>
      </c>
    </row>
    <row r="7550" spans="1:4" x14ac:dyDescent="0.45">
      <c r="A7550" t="s">
        <v>4896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4896</v>
      </c>
      <c r="B7551" t="s">
        <v>96</v>
      </c>
      <c r="C7551" t="s">
        <v>2023</v>
      </c>
      <c r="D7551">
        <v>152100.61486065062</v>
      </c>
    </row>
    <row r="7552" spans="1:4" x14ac:dyDescent="0.45">
      <c r="A7552" t="s">
        <v>4896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4896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4896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4896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4896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4896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4896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4896</v>
      </c>
      <c r="B7559" t="s">
        <v>96</v>
      </c>
      <c r="C7559" t="s">
        <v>2017</v>
      </c>
      <c r="D7559">
        <v>2.1276472012802056E-8</v>
      </c>
    </row>
    <row r="7560" spans="1:4" x14ac:dyDescent="0.45">
      <c r="A7560" t="s">
        <v>4896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4896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4896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4896</v>
      </c>
      <c r="B7563" t="s">
        <v>96</v>
      </c>
      <c r="C7563" t="s">
        <v>2014</v>
      </c>
      <c r="D7563">
        <v>9320.0068451618117</v>
      </c>
    </row>
    <row r="7564" spans="1:4" x14ac:dyDescent="0.45">
      <c r="A7564" t="s">
        <v>4896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4896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4896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4896</v>
      </c>
      <c r="B7567" t="s">
        <v>96</v>
      </c>
      <c r="C7567" t="s">
        <v>2011</v>
      </c>
      <c r="D7567">
        <v>296.65499794015483</v>
      </c>
    </row>
    <row r="7568" spans="1:4" x14ac:dyDescent="0.45">
      <c r="A7568" t="s">
        <v>4896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4896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4896</v>
      </c>
      <c r="B7570" t="s">
        <v>96</v>
      </c>
      <c r="C7570" t="s">
        <v>2009</v>
      </c>
      <c r="D7570">
        <v>-6.8371139807564886E-9</v>
      </c>
    </row>
    <row r="7571" spans="1:4" x14ac:dyDescent="0.45">
      <c r="A7571" t="s">
        <v>4896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4896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4896</v>
      </c>
      <c r="B7573" t="s">
        <v>96</v>
      </c>
      <c r="C7573" t="s">
        <v>2007</v>
      </c>
      <c r="D7573">
        <v>2.3661330990412335E-7</v>
      </c>
    </row>
    <row r="7574" spans="1:4" x14ac:dyDescent="0.45">
      <c r="A7574" t="s">
        <v>4896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4896</v>
      </c>
      <c r="B7575" t="s">
        <v>96</v>
      </c>
      <c r="C7575" t="s">
        <v>2005</v>
      </c>
      <c r="D7575">
        <v>1.8509714637231043E-6</v>
      </c>
    </row>
    <row r="7576" spans="1:4" x14ac:dyDescent="0.45">
      <c r="A7576" t="s">
        <v>4896</v>
      </c>
      <c r="B7576" t="s">
        <v>96</v>
      </c>
      <c r="C7576" t="s">
        <v>2004</v>
      </c>
      <c r="D7576">
        <v>8.3304910986373938E-9</v>
      </c>
    </row>
    <row r="7577" spans="1:4" x14ac:dyDescent="0.45">
      <c r="A7577" t="s">
        <v>4896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4896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4896</v>
      </c>
      <c r="B7579" t="s">
        <v>96</v>
      </c>
      <c r="C7579" t="s">
        <v>2002</v>
      </c>
      <c r="D7579">
        <v>1.8706938383000257E-8</v>
      </c>
    </row>
    <row r="7580" spans="1:4" x14ac:dyDescent="0.45">
      <c r="A7580" t="s">
        <v>4896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4896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4896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4896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4896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4896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4896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4896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4896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4896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4896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4896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4896</v>
      </c>
      <c r="B7592" t="s">
        <v>96</v>
      </c>
      <c r="C7592" t="s">
        <v>1992</v>
      </c>
      <c r="D7592">
        <v>31418.359022606273</v>
      </c>
    </row>
    <row r="7593" spans="1:4" x14ac:dyDescent="0.45">
      <c r="A7593" t="s">
        <v>4896</v>
      </c>
      <c r="B7593" t="s">
        <v>96</v>
      </c>
      <c r="C7593" t="s">
        <v>685</v>
      </c>
      <c r="D7593">
        <v>14785.68802969235</v>
      </c>
    </row>
    <row r="7594" spans="1:4" x14ac:dyDescent="0.45">
      <c r="A7594" t="s">
        <v>4896</v>
      </c>
      <c r="B7594" t="s">
        <v>96</v>
      </c>
      <c r="C7594" t="s">
        <v>1991</v>
      </c>
      <c r="D7594">
        <v>28213.753910743249</v>
      </c>
    </row>
    <row r="7595" spans="1:4" x14ac:dyDescent="0.45">
      <c r="A7595" t="s">
        <v>4896</v>
      </c>
      <c r="B7595" t="s">
        <v>96</v>
      </c>
      <c r="C7595" t="s">
        <v>1990</v>
      </c>
      <c r="D7595">
        <v>15483.974416086798</v>
      </c>
    </row>
    <row r="7596" spans="1:4" x14ac:dyDescent="0.45">
      <c r="A7596" t="s">
        <v>4896</v>
      </c>
      <c r="B7596" t="s">
        <v>96</v>
      </c>
      <c r="C7596" t="s">
        <v>2310</v>
      </c>
      <c r="D7596">
        <v>16460.236732643585</v>
      </c>
    </row>
    <row r="7597" spans="1:4" x14ac:dyDescent="0.45">
      <c r="A7597" t="s">
        <v>4896</v>
      </c>
      <c r="B7597" t="s">
        <v>96</v>
      </c>
      <c r="C7597" t="s">
        <v>1989</v>
      </c>
      <c r="D7597">
        <v>10165.747360519452</v>
      </c>
    </row>
    <row r="7598" spans="1:4" x14ac:dyDescent="0.45">
      <c r="A7598" t="s">
        <v>4896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4896</v>
      </c>
      <c r="B7599" t="s">
        <v>96</v>
      </c>
      <c r="C7599" t="s">
        <v>1987</v>
      </c>
      <c r="D7599">
        <v>149549.5206240759</v>
      </c>
    </row>
    <row r="7600" spans="1:4" x14ac:dyDescent="0.45">
      <c r="A7600" t="s">
        <v>4896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4896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4896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4896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4896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4896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4896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4896</v>
      </c>
      <c r="B7607" t="s">
        <v>96</v>
      </c>
      <c r="C7607" t="s">
        <v>1981</v>
      </c>
      <c r="D7607">
        <v>2.0919614250088669E-8</v>
      </c>
    </row>
    <row r="7608" spans="1:4" x14ac:dyDescent="0.45">
      <c r="A7608" t="s">
        <v>4896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4896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4896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4896</v>
      </c>
      <c r="B7611" t="s">
        <v>96</v>
      </c>
      <c r="C7611" t="s">
        <v>1978</v>
      </c>
      <c r="D7611">
        <v>9163.6878472767912</v>
      </c>
    </row>
    <row r="7612" spans="1:4" x14ac:dyDescent="0.45">
      <c r="A7612" t="s">
        <v>4896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4896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4896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4896</v>
      </c>
      <c r="B7615" t="s">
        <v>96</v>
      </c>
      <c r="C7615" t="s">
        <v>1975</v>
      </c>
      <c r="D7615">
        <v>291.6793779783975</v>
      </c>
    </row>
    <row r="7616" spans="1:4" x14ac:dyDescent="0.45">
      <c r="A7616" t="s">
        <v>4896</v>
      </c>
      <c r="B7616" t="s">
        <v>96</v>
      </c>
      <c r="C7616" t="s">
        <v>1974</v>
      </c>
      <c r="D7616">
        <v>4.9308557450286489E-7</v>
      </c>
    </row>
    <row r="7617" spans="1:4" x14ac:dyDescent="0.45">
      <c r="A7617" t="s">
        <v>4896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4896</v>
      </c>
      <c r="B7618" t="s">
        <v>96</v>
      </c>
      <c r="C7618" t="s">
        <v>1973</v>
      </c>
      <c r="D7618">
        <v>-1.2590568203964175E-8</v>
      </c>
    </row>
    <row r="7619" spans="1:4" x14ac:dyDescent="0.45">
      <c r="A7619" t="s">
        <v>4896</v>
      </c>
      <c r="B7619" t="s">
        <v>96</v>
      </c>
      <c r="C7619" t="s">
        <v>1972</v>
      </c>
      <c r="D7619">
        <v>3.5435320000661936E-7</v>
      </c>
    </row>
    <row r="7620" spans="1:4" x14ac:dyDescent="0.45">
      <c r="A7620" t="s">
        <v>4896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4896</v>
      </c>
      <c r="B7621" t="s">
        <v>96</v>
      </c>
      <c r="C7621" t="s">
        <v>1971</v>
      </c>
      <c r="D7621">
        <v>2.3264473389444526E-7</v>
      </c>
    </row>
    <row r="7622" spans="1:4" x14ac:dyDescent="0.45">
      <c r="A7622" t="s">
        <v>4896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4896</v>
      </c>
      <c r="B7623" t="s">
        <v>96</v>
      </c>
      <c r="C7623" t="s">
        <v>1969</v>
      </c>
      <c r="D7623">
        <v>1.8199262070192154E-6</v>
      </c>
    </row>
    <row r="7624" spans="1:4" x14ac:dyDescent="0.45">
      <c r="A7624" t="s">
        <v>4896</v>
      </c>
      <c r="B7624" t="s">
        <v>96</v>
      </c>
      <c r="C7624" t="s">
        <v>1968</v>
      </c>
      <c r="D7624">
        <v>8.1907686665549151E-9</v>
      </c>
    </row>
    <row r="7625" spans="1:4" x14ac:dyDescent="0.45">
      <c r="A7625" t="s">
        <v>4896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4896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4896</v>
      </c>
      <c r="B7627" t="s">
        <v>96</v>
      </c>
      <c r="C7627" t="s">
        <v>1966</v>
      </c>
      <c r="D7627">
        <v>1.8393177897965056E-8</v>
      </c>
    </row>
    <row r="7628" spans="1:4" x14ac:dyDescent="0.45">
      <c r="A7628" t="s">
        <v>4896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4896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4896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4896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4896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4896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4896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4896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4896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4896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4896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4896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4896</v>
      </c>
      <c r="B7640" t="s">
        <v>96</v>
      </c>
      <c r="C7640" t="s">
        <v>1956</v>
      </c>
      <c r="D7640">
        <v>30891.397347831389</v>
      </c>
    </row>
    <row r="7641" spans="1:4" x14ac:dyDescent="0.45">
      <c r="A7641" t="s">
        <v>4896</v>
      </c>
      <c r="B7641" t="s">
        <v>96</v>
      </c>
      <c r="C7641" t="s">
        <v>667</v>
      </c>
      <c r="D7641">
        <v>14537.696371999402</v>
      </c>
    </row>
    <row r="7642" spans="1:4" x14ac:dyDescent="0.45">
      <c r="A7642" t="s">
        <v>4896</v>
      </c>
      <c r="B7642" t="s">
        <v>96</v>
      </c>
      <c r="C7642" t="s">
        <v>1955</v>
      </c>
      <c r="D7642">
        <v>27740.541195201149</v>
      </c>
    </row>
    <row r="7643" spans="1:4" x14ac:dyDescent="0.45">
      <c r="A7643" t="s">
        <v>4896</v>
      </c>
      <c r="B7643" t="s">
        <v>96</v>
      </c>
      <c r="C7643" t="s">
        <v>1954</v>
      </c>
      <c r="D7643">
        <v>15224.270811809203</v>
      </c>
    </row>
    <row r="7644" spans="1:4" x14ac:dyDescent="0.45">
      <c r="A7644" t="s">
        <v>4896</v>
      </c>
      <c r="B7644" t="s">
        <v>96</v>
      </c>
      <c r="C7644" t="s">
        <v>2316</v>
      </c>
      <c r="D7644">
        <v>16184.158854195999</v>
      </c>
    </row>
    <row r="7645" spans="1:4" x14ac:dyDescent="0.45">
      <c r="A7645" t="s">
        <v>4896</v>
      </c>
      <c r="B7645" t="s">
        <v>96</v>
      </c>
      <c r="C7645" t="s">
        <v>1953</v>
      </c>
      <c r="D7645">
        <v>9995.2432535790904</v>
      </c>
    </row>
    <row r="7646" spans="1:4" x14ac:dyDescent="0.45">
      <c r="A7646" t="s">
        <v>4896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4896</v>
      </c>
      <c r="B7647" t="s">
        <v>96</v>
      </c>
      <c r="C7647" t="s">
        <v>1951</v>
      </c>
      <c r="D7647">
        <v>147041.21439207203</v>
      </c>
    </row>
    <row r="7648" spans="1:4" x14ac:dyDescent="0.45">
      <c r="A7648" t="s">
        <v>4896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4896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4896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4896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4896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4896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4896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4896</v>
      </c>
      <c r="B7655" t="s">
        <v>96</v>
      </c>
      <c r="C7655" t="s">
        <v>1945</v>
      </c>
      <c r="D7655">
        <v>2.056874185293458E-8</v>
      </c>
    </row>
    <row r="7656" spans="1:4" x14ac:dyDescent="0.45">
      <c r="A7656" t="s">
        <v>4896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4896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4896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4896</v>
      </c>
      <c r="B7659" t="s">
        <v>96</v>
      </c>
      <c r="C7659" t="s">
        <v>1942</v>
      </c>
      <c r="D7659">
        <v>9009.9906953732807</v>
      </c>
    </row>
    <row r="7660" spans="1:4" x14ac:dyDescent="0.45">
      <c r="A7660" t="s">
        <v>4896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4896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4896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4896</v>
      </c>
      <c r="B7663" t="s">
        <v>96</v>
      </c>
      <c r="C7663" t="s">
        <v>1939</v>
      </c>
      <c r="D7663">
        <v>286.78721116651377</v>
      </c>
    </row>
    <row r="7664" spans="1:4" x14ac:dyDescent="0.45">
      <c r="A7664" t="s">
        <v>4896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4896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4896</v>
      </c>
      <c r="B7666" t="s">
        <v>96</v>
      </c>
      <c r="C7666" t="s">
        <v>1937</v>
      </c>
      <c r="D7666">
        <v>6.9578685478594018E-9</v>
      </c>
    </row>
    <row r="7667" spans="1:4" x14ac:dyDescent="0.45">
      <c r="A7667" t="s">
        <v>4896</v>
      </c>
      <c r="B7667" t="s">
        <v>96</v>
      </c>
      <c r="C7667" t="s">
        <v>1936</v>
      </c>
      <c r="D7667">
        <v>3.484098420058848E-7</v>
      </c>
    </row>
    <row r="7668" spans="1:4" x14ac:dyDescent="0.45">
      <c r="A7668" t="s">
        <v>4896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4896</v>
      </c>
      <c r="B7669" t="s">
        <v>96</v>
      </c>
      <c r="C7669" t="s">
        <v>1935</v>
      </c>
      <c r="D7669">
        <v>2.2874272047818574E-7</v>
      </c>
    </row>
    <row r="7670" spans="1:4" x14ac:dyDescent="0.45">
      <c r="A7670" t="s">
        <v>4896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4896</v>
      </c>
      <c r="B7671" t="s">
        <v>96</v>
      </c>
      <c r="C7671" t="s">
        <v>1933</v>
      </c>
      <c r="D7671">
        <v>1.7894016541633866E-6</v>
      </c>
    </row>
    <row r="7672" spans="1:4" x14ac:dyDescent="0.45">
      <c r="A7672" t="s">
        <v>4896</v>
      </c>
      <c r="B7672" t="s">
        <v>96</v>
      </c>
      <c r="C7672" t="s">
        <v>1932</v>
      </c>
      <c r="D7672">
        <v>8.0533897167228668E-9</v>
      </c>
    </row>
    <row r="7673" spans="1:4" x14ac:dyDescent="0.45">
      <c r="A7673" t="s">
        <v>4896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4896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4896</v>
      </c>
      <c r="B7675" t="s">
        <v>96</v>
      </c>
      <c r="C7675" t="s">
        <v>1930</v>
      </c>
      <c r="D7675">
        <v>5.0851890468289974E-6</v>
      </c>
    </row>
    <row r="7676" spans="1:4" x14ac:dyDescent="0.45">
      <c r="A7676" t="s">
        <v>4896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4896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4896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4896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4896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4896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4896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4896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4896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4896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4896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4896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4896</v>
      </c>
      <c r="B7688" t="s">
        <v>96</v>
      </c>
      <c r="C7688" t="s">
        <v>1920</v>
      </c>
      <c r="D7688">
        <v>30373.274090347091</v>
      </c>
    </row>
    <row r="7689" spans="1:4" x14ac:dyDescent="0.45">
      <c r="A7689" t="s">
        <v>4896</v>
      </c>
      <c r="B7689" t="s">
        <v>96</v>
      </c>
      <c r="C7689" t="s">
        <v>649</v>
      </c>
      <c r="D7689">
        <v>14293.86413075905</v>
      </c>
    </row>
    <row r="7690" spans="1:4" x14ac:dyDescent="0.45">
      <c r="A7690" t="s">
        <v>4896</v>
      </c>
      <c r="B7690" t="s">
        <v>96</v>
      </c>
      <c r="C7690" t="s">
        <v>1919</v>
      </c>
      <c r="D7690">
        <v>27275.265398470303</v>
      </c>
    </row>
    <row r="7691" spans="1:4" x14ac:dyDescent="0.45">
      <c r="A7691" t="s">
        <v>4896</v>
      </c>
      <c r="B7691" t="s">
        <v>96</v>
      </c>
      <c r="C7691" t="s">
        <v>1918</v>
      </c>
      <c r="D7691">
        <v>14968.923063766202</v>
      </c>
    </row>
    <row r="7692" spans="1:4" x14ac:dyDescent="0.45">
      <c r="A7692" t="s">
        <v>4896</v>
      </c>
      <c r="B7692" t="s">
        <v>96</v>
      </c>
      <c r="C7692" t="s">
        <v>2322</v>
      </c>
      <c r="D7692">
        <v>15912.711467776327</v>
      </c>
    </row>
    <row r="7693" spans="1:4" x14ac:dyDescent="0.45">
      <c r="A7693" t="s">
        <v>4896</v>
      </c>
      <c r="B7693" t="s">
        <v>96</v>
      </c>
      <c r="C7693" t="s">
        <v>1917</v>
      </c>
      <c r="D7693">
        <v>9827.5989118337966</v>
      </c>
    </row>
    <row r="7694" spans="1:4" x14ac:dyDescent="0.45">
      <c r="A7694" t="s">
        <v>4896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4896</v>
      </c>
      <c r="B7695" t="s">
        <v>96</v>
      </c>
      <c r="C7695" t="s">
        <v>1915</v>
      </c>
      <c r="D7695">
        <v>144574.97850658119</v>
      </c>
    </row>
    <row r="7696" spans="1:4" x14ac:dyDescent="0.45">
      <c r="A7696" t="s">
        <v>4896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4896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4896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4896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4896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4896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4896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4896</v>
      </c>
      <c r="B7703" t="s">
        <v>96</v>
      </c>
      <c r="C7703" t="s">
        <v>1909</v>
      </c>
      <c r="D7703">
        <v>2.0223754432320349E-8</v>
      </c>
    </row>
    <row r="7704" spans="1:4" x14ac:dyDescent="0.45">
      <c r="A7704" t="s">
        <v>4896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4896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4896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4896</v>
      </c>
      <c r="B7707" t="s">
        <v>96</v>
      </c>
      <c r="C7707" t="s">
        <v>1906</v>
      </c>
      <c r="D7707">
        <v>44294.357079378839</v>
      </c>
    </row>
    <row r="7708" spans="1:4" x14ac:dyDescent="0.45">
      <c r="A7708" t="s">
        <v>4896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4896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4896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4896</v>
      </c>
      <c r="B7711" t="s">
        <v>96</v>
      </c>
      <c r="C7711" t="s">
        <v>1903</v>
      </c>
      <c r="D7711">
        <v>281.97709779385906</v>
      </c>
    </row>
    <row r="7712" spans="1:4" x14ac:dyDescent="0.45">
      <c r="A7712" t="s">
        <v>4896</v>
      </c>
      <c r="B7712" t="s">
        <v>96</v>
      </c>
      <c r="C7712" t="s">
        <v>1902</v>
      </c>
      <c r="D7712">
        <v>6.3878122559437435E-7</v>
      </c>
    </row>
    <row r="7713" spans="1:4" x14ac:dyDescent="0.45">
      <c r="A7713" t="s">
        <v>4896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4896</v>
      </c>
      <c r="B7714" t="s">
        <v>96</v>
      </c>
      <c r="C7714" t="s">
        <v>1901</v>
      </c>
      <c r="D7714">
        <v>-1.4658465703936694E-8</v>
      </c>
    </row>
    <row r="7715" spans="1:4" x14ac:dyDescent="0.45">
      <c r="A7715" t="s">
        <v>4896</v>
      </c>
      <c r="B7715" t="s">
        <v>96</v>
      </c>
      <c r="C7715" t="s">
        <v>1900</v>
      </c>
      <c r="D7715">
        <v>3.4256616845649501E-7</v>
      </c>
    </row>
    <row r="7716" spans="1:4" x14ac:dyDescent="0.45">
      <c r="A7716" t="s">
        <v>4896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4896</v>
      </c>
      <c r="B7717" t="s">
        <v>96</v>
      </c>
      <c r="C7717" t="s">
        <v>1899</v>
      </c>
      <c r="D7717">
        <v>2.2490615324007869E-7</v>
      </c>
    </row>
    <row r="7718" spans="1:4" x14ac:dyDescent="0.45">
      <c r="A7718" t="s">
        <v>4896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4896</v>
      </c>
      <c r="B7719" t="s">
        <v>96</v>
      </c>
      <c r="C7719" t="s">
        <v>1897</v>
      </c>
      <c r="D7719">
        <v>1.7593890716959478E-6</v>
      </c>
    </row>
    <row r="7720" spans="1:4" x14ac:dyDescent="0.45">
      <c r="A7720" t="s">
        <v>4896</v>
      </c>
      <c r="B7720" t="s">
        <v>96</v>
      </c>
      <c r="C7720" t="s">
        <v>1896</v>
      </c>
      <c r="D7720">
        <v>7.9183149432905284E-9</v>
      </c>
    </row>
    <row r="7721" spans="1:4" x14ac:dyDescent="0.45">
      <c r="A7721" t="s">
        <v>4896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4896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4896</v>
      </c>
      <c r="B7723" t="s">
        <v>96</v>
      </c>
      <c r="C7723" t="s">
        <v>1894</v>
      </c>
      <c r="D7723">
        <v>1.7781356223471038E-8</v>
      </c>
    </row>
    <row r="7724" spans="1:4" x14ac:dyDescent="0.45">
      <c r="A7724" t="s">
        <v>4896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4896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4896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4896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4896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4896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4896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4896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4896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4896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4896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4896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4896</v>
      </c>
      <c r="B7736" t="s">
        <v>96</v>
      </c>
      <c r="C7736" t="s">
        <v>1884</v>
      </c>
      <c r="D7736">
        <v>29863.841010806937</v>
      </c>
    </row>
    <row r="7737" spans="1:4" x14ac:dyDescent="0.45">
      <c r="A7737" t="s">
        <v>4896</v>
      </c>
      <c r="B7737" t="s">
        <v>96</v>
      </c>
      <c r="C7737" t="s">
        <v>631</v>
      </c>
      <c r="D7737">
        <v>14054.121546960201</v>
      </c>
    </row>
    <row r="7738" spans="1:4" x14ac:dyDescent="0.45">
      <c r="A7738" t="s">
        <v>4896</v>
      </c>
      <c r="B7738" t="s">
        <v>96</v>
      </c>
      <c r="C7738" t="s">
        <v>1883</v>
      </c>
      <c r="D7738">
        <v>26817.793399275353</v>
      </c>
    </row>
    <row r="7739" spans="1:4" x14ac:dyDescent="0.45">
      <c r="A7739" t="s">
        <v>4896</v>
      </c>
      <c r="B7739" t="s">
        <v>96</v>
      </c>
      <c r="C7739" t="s">
        <v>1882</v>
      </c>
      <c r="D7739">
        <v>14717.858112888804</v>
      </c>
    </row>
    <row r="7740" spans="1:4" x14ac:dyDescent="0.45">
      <c r="A7740" t="s">
        <v>4896</v>
      </c>
      <c r="B7740" t="s">
        <v>96</v>
      </c>
      <c r="C7740" t="s">
        <v>2328</v>
      </c>
      <c r="D7740">
        <v>15645.816908862729</v>
      </c>
    </row>
    <row r="7741" spans="1:4" x14ac:dyDescent="0.45">
      <c r="A7741" t="s">
        <v>4896</v>
      </c>
      <c r="B7741" t="s">
        <v>96</v>
      </c>
      <c r="C7741" t="s">
        <v>1881</v>
      </c>
      <c r="D7741">
        <v>9662.7663701224028</v>
      </c>
    </row>
    <row r="7742" spans="1:4" x14ac:dyDescent="0.45">
      <c r="A7742" t="s">
        <v>4896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4896</v>
      </c>
      <c r="B7743" t="s">
        <v>96</v>
      </c>
      <c r="C7743" t="s">
        <v>1879</v>
      </c>
      <c r="D7743">
        <v>142150.10734640242</v>
      </c>
    </row>
    <row r="7744" spans="1:4" x14ac:dyDescent="0.45">
      <c r="A7744" t="s">
        <v>4896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4896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4896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4896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4896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4896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4896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4896</v>
      </c>
      <c r="B7751" t="s">
        <v>96</v>
      </c>
      <c r="C7751" t="s">
        <v>1873</v>
      </c>
      <c r="D7751">
        <v>1.9884553282992572E-8</v>
      </c>
    </row>
    <row r="7752" spans="1:4" x14ac:dyDescent="0.45">
      <c r="A7752" t="s">
        <v>4896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4896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4896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4896</v>
      </c>
      <c r="B7755" t="s">
        <v>96</v>
      </c>
      <c r="C7755" t="s">
        <v>1870</v>
      </c>
      <c r="D7755">
        <v>8710.2867711792624</v>
      </c>
    </row>
    <row r="7756" spans="1:4" x14ac:dyDescent="0.45">
      <c r="A7756" t="s">
        <v>4896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4896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4896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4896</v>
      </c>
      <c r="B7759" t="s">
        <v>96</v>
      </c>
      <c r="C7759" t="s">
        <v>1867</v>
      </c>
      <c r="D7759">
        <v>277.24766162631283</v>
      </c>
    </row>
    <row r="7760" spans="1:4" x14ac:dyDescent="0.45">
      <c r="A7760" t="s">
        <v>4896</v>
      </c>
      <c r="B7760" t="s">
        <v>96</v>
      </c>
      <c r="C7760" t="s">
        <v>1866</v>
      </c>
      <c r="D7760">
        <v>3.657330153941597E-7</v>
      </c>
    </row>
    <row r="7761" spans="1:4" x14ac:dyDescent="0.45">
      <c r="A7761" t="s">
        <v>4896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4896</v>
      </c>
      <c r="B7762" t="s">
        <v>96</v>
      </c>
      <c r="C7762" t="s">
        <v>1865</v>
      </c>
      <c r="D7762">
        <v>-1.6534642547416479E-9</v>
      </c>
    </row>
    <row r="7763" spans="1:4" x14ac:dyDescent="0.45">
      <c r="A7763" t="s">
        <v>4896</v>
      </c>
      <c r="B7763" t="s">
        <v>96</v>
      </c>
      <c r="C7763" t="s">
        <v>1864</v>
      </c>
      <c r="D7763">
        <v>1.5604208603347412E-7</v>
      </c>
    </row>
    <row r="7764" spans="1:4" x14ac:dyDescent="0.45">
      <c r="A7764" t="s">
        <v>4896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4896</v>
      </c>
      <c r="B7765" t="s">
        <v>96</v>
      </c>
      <c r="C7765" t="s">
        <v>1863</v>
      </c>
      <c r="D7765">
        <v>2.2113393448983492E-7</v>
      </c>
    </row>
    <row r="7766" spans="1:4" x14ac:dyDescent="0.45">
      <c r="A7766" t="s">
        <v>4896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4896</v>
      </c>
      <c r="B7767" t="s">
        <v>96</v>
      </c>
      <c r="C7767" t="s">
        <v>1861</v>
      </c>
      <c r="D7767">
        <v>1.7298798726384151E-6</v>
      </c>
    </row>
    <row r="7768" spans="1:4" x14ac:dyDescent="0.45">
      <c r="A7768" t="s">
        <v>4896</v>
      </c>
      <c r="B7768" t="s">
        <v>96</v>
      </c>
      <c r="C7768" t="s">
        <v>1860</v>
      </c>
      <c r="D7768">
        <v>7.7855056996611147E-9</v>
      </c>
    </row>
    <row r="7769" spans="1:4" x14ac:dyDescent="0.45">
      <c r="A7769" t="s">
        <v>4896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4896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4896</v>
      </c>
      <c r="B7771" t="s">
        <v>96</v>
      </c>
      <c r="C7771" t="s">
        <v>1858</v>
      </c>
      <c r="D7771">
        <v>1.7483119984112389E-8</v>
      </c>
    </row>
    <row r="7772" spans="1:4" x14ac:dyDescent="0.45">
      <c r="A7772" t="s">
        <v>4896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4896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4896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4896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4896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4896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4896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4896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4896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4896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4896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4896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4896</v>
      </c>
      <c r="B7784" t="s">
        <v>96</v>
      </c>
      <c r="C7784" t="s">
        <v>1848</v>
      </c>
      <c r="D7784">
        <v>29362.952358002301</v>
      </c>
    </row>
    <row r="7785" spans="1:4" x14ac:dyDescent="0.45">
      <c r="A7785" t="s">
        <v>4896</v>
      </c>
      <c r="B7785" t="s">
        <v>96</v>
      </c>
      <c r="C7785" t="s">
        <v>613</v>
      </c>
      <c r="D7785">
        <v>13818.400028113816</v>
      </c>
    </row>
    <row r="7786" spans="1:4" x14ac:dyDescent="0.45">
      <c r="A7786" t="s">
        <v>4896</v>
      </c>
      <c r="B7786" t="s">
        <v>96</v>
      </c>
      <c r="C7786" t="s">
        <v>1847</v>
      </c>
      <c r="D7786">
        <v>26367.994309105849</v>
      </c>
    </row>
    <row r="7787" spans="1:4" x14ac:dyDescent="0.45">
      <c r="A7787" t="s">
        <v>4896</v>
      </c>
      <c r="B7787" t="s">
        <v>96</v>
      </c>
      <c r="C7787" t="s">
        <v>1846</v>
      </c>
      <c r="D7787">
        <v>14471.00412718392</v>
      </c>
    </row>
    <row r="7788" spans="1:4" x14ac:dyDescent="0.45">
      <c r="A7788" t="s">
        <v>4896</v>
      </c>
      <c r="B7788" t="s">
        <v>96</v>
      </c>
      <c r="C7788" t="s">
        <v>2334</v>
      </c>
      <c r="D7788">
        <v>15383.39881555475</v>
      </c>
    </row>
    <row r="7789" spans="1:4" x14ac:dyDescent="0.45">
      <c r="A7789" t="s">
        <v>4896</v>
      </c>
      <c r="B7789" t="s">
        <v>96</v>
      </c>
      <c r="C7789" t="s">
        <v>1845</v>
      </c>
      <c r="D7789">
        <v>9500.6984677751898</v>
      </c>
    </row>
    <row r="7790" spans="1:4" x14ac:dyDescent="0.45">
      <c r="A7790" t="s">
        <v>4896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4896</v>
      </c>
      <c r="B7791" t="s">
        <v>96</v>
      </c>
      <c r="C7791" t="s">
        <v>1843</v>
      </c>
      <c r="D7791">
        <v>139765.90712530457</v>
      </c>
    </row>
    <row r="7792" spans="1:4" x14ac:dyDescent="0.45">
      <c r="A7792" t="s">
        <v>4896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4896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4896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4896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4896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4896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4896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4896</v>
      </c>
      <c r="B7799" t="s">
        <v>96</v>
      </c>
      <c r="C7799" t="s">
        <v>1837</v>
      </c>
      <c r="D7799">
        <v>1.9551041355223053E-8</v>
      </c>
    </row>
    <row r="7800" spans="1:4" x14ac:dyDescent="0.45">
      <c r="A7800" t="s">
        <v>4896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4896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4896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4896</v>
      </c>
      <c r="B7803" t="s">
        <v>96</v>
      </c>
      <c r="C7803" t="s">
        <v>1834</v>
      </c>
      <c r="D7803">
        <v>8564.1942496353495</v>
      </c>
    </row>
    <row r="7804" spans="1:4" x14ac:dyDescent="0.45">
      <c r="A7804" t="s">
        <v>4896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4896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4896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4896</v>
      </c>
      <c r="B7807" t="s">
        <v>96</v>
      </c>
      <c r="C7807" t="s">
        <v>1831</v>
      </c>
      <c r="D7807">
        <v>272.59754951252103</v>
      </c>
    </row>
    <row r="7808" spans="1:4" x14ac:dyDescent="0.45">
      <c r="A7808" t="s">
        <v>4896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4896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4896</v>
      </c>
      <c r="B7810" t="s">
        <v>96</v>
      </c>
      <c r="C7810" t="s">
        <v>1829</v>
      </c>
      <c r="D7810">
        <v>-9.6159499899635915E-9</v>
      </c>
    </row>
    <row r="7811" spans="1:4" x14ac:dyDescent="0.45">
      <c r="A7811" t="s">
        <v>4896</v>
      </c>
      <c r="B7811" t="s">
        <v>96</v>
      </c>
      <c r="C7811" t="s">
        <v>1828</v>
      </c>
      <c r="D7811">
        <v>3.3117121495945722E-7</v>
      </c>
    </row>
    <row r="7812" spans="1:4" x14ac:dyDescent="0.45">
      <c r="A7812" t="s">
        <v>4896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4896</v>
      </c>
      <c r="B7813" t="s">
        <v>96</v>
      </c>
      <c r="C7813" t="s">
        <v>1827</v>
      </c>
      <c r="D7813">
        <v>2.1742498494807961E-7</v>
      </c>
    </row>
    <row r="7814" spans="1:4" x14ac:dyDescent="0.45">
      <c r="A7814" t="s">
        <v>4896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4896</v>
      </c>
      <c r="B7815" t="s">
        <v>96</v>
      </c>
      <c r="C7815" t="s">
        <v>1825</v>
      </c>
      <c r="D7815">
        <v>1.7008656140366495E-6</v>
      </c>
    </row>
    <row r="7816" spans="1:4" x14ac:dyDescent="0.45">
      <c r="A7816" t="s">
        <v>4896</v>
      </c>
      <c r="B7816" t="s">
        <v>96</v>
      </c>
      <c r="C7816" t="s">
        <v>1824</v>
      </c>
      <c r="D7816">
        <v>7.6549239874344965E-9</v>
      </c>
    </row>
    <row r="7817" spans="1:4" x14ac:dyDescent="0.45">
      <c r="A7817" t="s">
        <v>4896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4896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4896</v>
      </c>
      <c r="B7819" t="s">
        <v>96</v>
      </c>
      <c r="C7819" t="s">
        <v>1822</v>
      </c>
      <c r="D7819">
        <v>1.7189885885948645E-8</v>
      </c>
    </row>
    <row r="7820" spans="1:4" x14ac:dyDescent="0.45">
      <c r="A7820" t="s">
        <v>4896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4896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4896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4896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4896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4896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4896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4896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4896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4896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4896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4896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4896</v>
      </c>
      <c r="B7832" t="s">
        <v>96</v>
      </c>
      <c r="C7832" t="s">
        <v>1812</v>
      </c>
      <c r="D7832">
        <v>28870.46481058358</v>
      </c>
    </row>
    <row r="7833" spans="1:4" x14ac:dyDescent="0.45">
      <c r="A7833" t="s">
        <v>4896</v>
      </c>
      <c r="B7833" t="s">
        <v>96</v>
      </c>
      <c r="C7833" t="s">
        <v>595</v>
      </c>
      <c r="D7833">
        <v>13586.632122296263</v>
      </c>
    </row>
    <row r="7834" spans="1:4" x14ac:dyDescent="0.45">
      <c r="A7834" t="s">
        <v>4896</v>
      </c>
      <c r="B7834" t="s">
        <v>96</v>
      </c>
      <c r="C7834" t="s">
        <v>1811</v>
      </c>
      <c r="D7834">
        <v>25925.739434767416</v>
      </c>
    </row>
    <row r="7835" spans="1:4" x14ac:dyDescent="0.45">
      <c r="A7835" t="s">
        <v>4896</v>
      </c>
      <c r="B7835" t="s">
        <v>96</v>
      </c>
      <c r="C7835" t="s">
        <v>1810</v>
      </c>
      <c r="D7835">
        <v>14228.290478326355</v>
      </c>
    </row>
    <row r="7836" spans="1:4" x14ac:dyDescent="0.45">
      <c r="A7836" t="s">
        <v>4896</v>
      </c>
      <c r="B7836" t="s">
        <v>96</v>
      </c>
      <c r="C7836" t="s">
        <v>2340</v>
      </c>
      <c r="D7836">
        <v>15125.382106725227</v>
      </c>
    </row>
    <row r="7837" spans="1:4" x14ac:dyDescent="0.45">
      <c r="A7837" t="s">
        <v>4896</v>
      </c>
      <c r="B7837" t="s">
        <v>96</v>
      </c>
      <c r="C7837" t="s">
        <v>1809</v>
      </c>
      <c r="D7837">
        <v>9341.3488351206415</v>
      </c>
    </row>
    <row r="7838" spans="1:4" x14ac:dyDescent="0.45">
      <c r="A7838" t="s">
        <v>4896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4896</v>
      </c>
      <c r="B7839" t="s">
        <v>96</v>
      </c>
      <c r="C7839" t="s">
        <v>1807</v>
      </c>
      <c r="D7839">
        <v>137421.69569352522</v>
      </c>
    </row>
    <row r="7840" spans="1:4" x14ac:dyDescent="0.45">
      <c r="A7840" t="s">
        <v>4896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4896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4896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4896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4896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4896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4896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4896</v>
      </c>
      <c r="B7847" t="s">
        <v>96</v>
      </c>
      <c r="C7847" t="s">
        <v>1801</v>
      </c>
      <c r="D7847">
        <v>1.9223123227041662E-8</v>
      </c>
    </row>
    <row r="7848" spans="1:4" x14ac:dyDescent="0.45">
      <c r="A7848" t="s">
        <v>4896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4896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4896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4896</v>
      </c>
      <c r="B7851" t="s">
        <v>96</v>
      </c>
      <c r="C7851" t="s">
        <v>1798</v>
      </c>
      <c r="D7851">
        <v>8420.5520517507266</v>
      </c>
    </row>
    <row r="7852" spans="1:4" x14ac:dyDescent="0.45">
      <c r="A7852" t="s">
        <v>4896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4896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4896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4896</v>
      </c>
      <c r="B7855" t="s">
        <v>96</v>
      </c>
      <c r="C7855" t="s">
        <v>1795</v>
      </c>
      <c r="D7855">
        <v>268.02543099674182</v>
      </c>
    </row>
    <row r="7856" spans="1:4" x14ac:dyDescent="0.45">
      <c r="A7856" t="s">
        <v>4896</v>
      </c>
      <c r="B7856" t="s">
        <v>96</v>
      </c>
      <c r="C7856" t="s">
        <v>1794</v>
      </c>
      <c r="D7856">
        <v>7.93792788512283E-7</v>
      </c>
    </row>
    <row r="7857" spans="1:4" x14ac:dyDescent="0.45">
      <c r="A7857" t="s">
        <v>4896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4896</v>
      </c>
      <c r="B7858" t="s">
        <v>96</v>
      </c>
      <c r="C7858" t="s">
        <v>1793</v>
      </c>
      <c r="D7858">
        <v>-1.065580471921371E-8</v>
      </c>
    </row>
    <row r="7859" spans="1:4" x14ac:dyDescent="0.45">
      <c r="A7859" t="s">
        <v>4896</v>
      </c>
      <c r="B7859" t="s">
        <v>96</v>
      </c>
      <c r="C7859" t="s">
        <v>1792</v>
      </c>
      <c r="D7859">
        <v>3.2561667477185483E-7</v>
      </c>
    </row>
    <row r="7860" spans="1:4" x14ac:dyDescent="0.45">
      <c r="A7860" t="s">
        <v>4896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4896</v>
      </c>
      <c r="B7861" t="s">
        <v>96</v>
      </c>
      <c r="C7861" t="s">
        <v>1791</v>
      </c>
      <c r="D7861">
        <v>2.1377824343755671E-7</v>
      </c>
    </row>
    <row r="7862" spans="1:4" x14ac:dyDescent="0.45">
      <c r="A7862" t="s">
        <v>4896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4896</v>
      </c>
      <c r="B7863" t="s">
        <v>96</v>
      </c>
      <c r="C7863" t="s">
        <v>1789</v>
      </c>
      <c r="D7863">
        <v>1.6723379945452205E-6</v>
      </c>
    </row>
    <row r="7864" spans="1:4" x14ac:dyDescent="0.45">
      <c r="A7864" t="s">
        <v>4896</v>
      </c>
      <c r="B7864" t="s">
        <v>96</v>
      </c>
      <c r="C7864" t="s">
        <v>1788</v>
      </c>
      <c r="D7864">
        <v>7.5265324455353861E-9</v>
      </c>
    </row>
    <row r="7865" spans="1:4" x14ac:dyDescent="0.45">
      <c r="A7865" t="s">
        <v>4896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4896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4896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4896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4896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4896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4896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4896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4896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4896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4896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4896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4896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4896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4896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4896</v>
      </c>
      <c r="B7880" t="s">
        <v>96</v>
      </c>
      <c r="C7880" t="s">
        <v>1776</v>
      </c>
      <c r="D7880">
        <v>28386.237469530184</v>
      </c>
    </row>
    <row r="7881" spans="1:4" x14ac:dyDescent="0.45">
      <c r="A7881" t="s">
        <v>4896</v>
      </c>
      <c r="B7881" t="s">
        <v>96</v>
      </c>
      <c r="C7881" t="s">
        <v>577</v>
      </c>
      <c r="D7881">
        <v>13358.75152650233</v>
      </c>
    </row>
    <row r="7882" spans="1:4" x14ac:dyDescent="0.45">
      <c r="A7882" t="s">
        <v>4896</v>
      </c>
      <c r="B7882" t="s">
        <v>96</v>
      </c>
      <c r="C7882" t="s">
        <v>1775</v>
      </c>
      <c r="D7882">
        <v>25490.90224156102</v>
      </c>
    </row>
    <row r="7883" spans="1:4" x14ac:dyDescent="0.45">
      <c r="A7883" t="s">
        <v>4896</v>
      </c>
      <c r="B7883" t="s">
        <v>96</v>
      </c>
      <c r="C7883" t="s">
        <v>1774</v>
      </c>
      <c r="D7883">
        <v>13989.647723145983</v>
      </c>
    </row>
    <row r="7884" spans="1:4" x14ac:dyDescent="0.45">
      <c r="A7884" t="s">
        <v>4896</v>
      </c>
      <c r="B7884" t="s">
        <v>96</v>
      </c>
      <c r="C7884" t="s">
        <v>2346</v>
      </c>
      <c r="D7884">
        <v>14871.692960538618</v>
      </c>
    </row>
    <row r="7885" spans="1:4" x14ac:dyDescent="0.45">
      <c r="A7885" t="s">
        <v>4896</v>
      </c>
      <c r="B7885" t="s">
        <v>96</v>
      </c>
      <c r="C7885" t="s">
        <v>1773</v>
      </c>
      <c r="D7885">
        <v>9184.6718802184987</v>
      </c>
    </row>
    <row r="7886" spans="1:4" x14ac:dyDescent="0.45">
      <c r="A7886" t="s">
        <v>4896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4896</v>
      </c>
      <c r="B7887" t="s">
        <v>96</v>
      </c>
      <c r="C7887" t="s">
        <v>1771</v>
      </c>
      <c r="D7887">
        <v>135116.8023425992</v>
      </c>
    </row>
    <row r="7888" spans="1:4" x14ac:dyDescent="0.45">
      <c r="A7888" t="s">
        <v>4896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4896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4896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4896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4896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4896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4896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4896</v>
      </c>
      <c r="B7895" t="s">
        <v>96</v>
      </c>
      <c r="C7895" t="s">
        <v>1765</v>
      </c>
      <c r="D7895">
        <v>1.8900705076934901E-8</v>
      </c>
    </row>
    <row r="7896" spans="1:4" x14ac:dyDescent="0.45">
      <c r="A7896" t="s">
        <v>4896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4896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4896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4896</v>
      </c>
      <c r="B7899" t="s">
        <v>96</v>
      </c>
      <c r="C7899" t="s">
        <v>1762</v>
      </c>
      <c r="D7899">
        <v>41396.595401305523</v>
      </c>
    </row>
    <row r="7900" spans="1:4" x14ac:dyDescent="0.45">
      <c r="A7900" t="s">
        <v>4896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4896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4896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4896</v>
      </c>
      <c r="B7903" t="s">
        <v>96</v>
      </c>
      <c r="C7903" t="s">
        <v>1759</v>
      </c>
      <c r="D7903">
        <v>263.52999793818594</v>
      </c>
    </row>
    <row r="7904" spans="1:4" x14ac:dyDescent="0.45">
      <c r="A7904" t="s">
        <v>4896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4896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4896</v>
      </c>
      <c r="B7906" t="s">
        <v>96</v>
      </c>
      <c r="C7906" t="s">
        <v>1757</v>
      </c>
      <c r="D7906">
        <v>-1.3699500657884756E-8</v>
      </c>
    </row>
    <row r="7907" spans="1:4" x14ac:dyDescent="0.45">
      <c r="A7907" t="s">
        <v>4896</v>
      </c>
      <c r="B7907" t="s">
        <v>96</v>
      </c>
      <c r="C7907" t="s">
        <v>1756</v>
      </c>
      <c r="D7907">
        <v>3.2015529762289238E-7</v>
      </c>
    </row>
    <row r="7908" spans="1:4" x14ac:dyDescent="0.45">
      <c r="A7908" t="s">
        <v>4896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4896</v>
      </c>
      <c r="B7909" t="s">
        <v>96</v>
      </c>
      <c r="C7909" t="s">
        <v>1755</v>
      </c>
      <c r="D7909">
        <v>2.1019266657951269E-7</v>
      </c>
    </row>
    <row r="7910" spans="1:4" x14ac:dyDescent="0.45">
      <c r="A7910" t="s">
        <v>4896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4896</v>
      </c>
      <c r="B7911" t="s">
        <v>96</v>
      </c>
      <c r="C7911" t="s">
        <v>1753</v>
      </c>
      <c r="D7911">
        <v>1.644288852052287E-6</v>
      </c>
    </row>
    <row r="7912" spans="1:4" x14ac:dyDescent="0.45">
      <c r="A7912" t="s">
        <v>4896</v>
      </c>
      <c r="B7912" t="s">
        <v>96</v>
      </c>
      <c r="C7912" t="s">
        <v>1752</v>
      </c>
      <c r="D7912">
        <v>7.4002943395238556E-9</v>
      </c>
    </row>
    <row r="7913" spans="1:4" x14ac:dyDescent="0.45">
      <c r="A7913" t="s">
        <v>4896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4896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4896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4896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4896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4896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4896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4896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4896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4896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4896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4896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4896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4896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4896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4896</v>
      </c>
      <c r="B7928" t="s">
        <v>96</v>
      </c>
      <c r="C7928" t="s">
        <v>1740</v>
      </c>
      <c r="D7928">
        <v>27910.131786398691</v>
      </c>
    </row>
    <row r="7929" spans="1:4" x14ac:dyDescent="0.45">
      <c r="A7929" t="s">
        <v>4896</v>
      </c>
      <c r="B7929" t="s">
        <v>96</v>
      </c>
      <c r="C7929" t="s">
        <v>559</v>
      </c>
      <c r="D7929">
        <v>13134.693034542952</v>
      </c>
    </row>
    <row r="7930" spans="1:4" x14ac:dyDescent="0.45">
      <c r="A7930" t="s">
        <v>4896</v>
      </c>
      <c r="B7930" t="s">
        <v>96</v>
      </c>
      <c r="C7930" t="s">
        <v>1739</v>
      </c>
      <c r="D7930">
        <v>25063.358317079761</v>
      </c>
    </row>
    <row r="7931" spans="1:4" x14ac:dyDescent="0.45">
      <c r="A7931" t="s">
        <v>4896</v>
      </c>
      <c r="B7931" t="s">
        <v>96</v>
      </c>
      <c r="C7931" t="s">
        <v>1738</v>
      </c>
      <c r="D7931">
        <v>13755.007582139064</v>
      </c>
    </row>
    <row r="7932" spans="1:4" x14ac:dyDescent="0.45">
      <c r="A7932" t="s">
        <v>4896</v>
      </c>
      <c r="B7932" t="s">
        <v>96</v>
      </c>
      <c r="C7932" t="s">
        <v>2352</v>
      </c>
      <c r="D7932">
        <v>14622.258793329647</v>
      </c>
    </row>
    <row r="7933" spans="1:4" x14ac:dyDescent="0.45">
      <c r="A7933" t="s">
        <v>4896</v>
      </c>
      <c r="B7933" t="s">
        <v>96</v>
      </c>
      <c r="C7933" t="s">
        <v>1737</v>
      </c>
      <c r="D7933">
        <v>9030.6227758153254</v>
      </c>
    </row>
    <row r="7934" spans="1:4" x14ac:dyDescent="0.45">
      <c r="A7934" t="s">
        <v>4896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4896</v>
      </c>
      <c r="B7935" t="s">
        <v>96</v>
      </c>
      <c r="C7935" t="s">
        <v>1735</v>
      </c>
      <c r="D7935">
        <v>132850.56761346015</v>
      </c>
    </row>
    <row r="7936" spans="1:4" x14ac:dyDescent="0.45">
      <c r="A7936" t="s">
        <v>4896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4896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4896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4896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4896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4896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4896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4896</v>
      </c>
      <c r="B7943" t="s">
        <v>96</v>
      </c>
      <c r="C7943" t="s">
        <v>1729</v>
      </c>
      <c r="D7943">
        <v>1.8583694657002397E-8</v>
      </c>
    </row>
    <row r="7944" spans="1:4" x14ac:dyDescent="0.45">
      <c r="A7944" t="s">
        <v>4896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4896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4896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4896</v>
      </c>
      <c r="B7947" t="s">
        <v>96</v>
      </c>
      <c r="C7947" t="s">
        <v>1726</v>
      </c>
      <c r="D7947">
        <v>8140.4549263523731</v>
      </c>
    </row>
    <row r="7948" spans="1:4" x14ac:dyDescent="0.45">
      <c r="A7948" t="s">
        <v>4896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4896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4896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4896</v>
      </c>
      <c r="B7951" t="s">
        <v>96</v>
      </c>
      <c r="C7951" t="s">
        <v>1723</v>
      </c>
      <c r="D7951">
        <v>259.10996413674087</v>
      </c>
    </row>
    <row r="7952" spans="1:4" x14ac:dyDescent="0.45">
      <c r="A7952" t="s">
        <v>4896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4896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4896</v>
      </c>
      <c r="B7954" t="s">
        <v>96</v>
      </c>
      <c r="C7954" t="s">
        <v>1721</v>
      </c>
      <c r="D7954">
        <v>-1.0222560657022895E-8</v>
      </c>
    </row>
    <row r="7955" spans="1:4" x14ac:dyDescent="0.45">
      <c r="A7955" t="s">
        <v>4896</v>
      </c>
      <c r="B7955" t="s">
        <v>96</v>
      </c>
      <c r="C7955" t="s">
        <v>1720</v>
      </c>
      <c r="D7955">
        <v>3.1478552094366662E-7</v>
      </c>
    </row>
    <row r="7956" spans="1:4" x14ac:dyDescent="0.45">
      <c r="A7956" t="s">
        <v>4896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4896</v>
      </c>
      <c r="B7957" t="s">
        <v>96</v>
      </c>
      <c r="C7957" t="s">
        <v>1719</v>
      </c>
      <c r="D7957">
        <v>2.0666722849517275E-7</v>
      </c>
    </row>
    <row r="7958" spans="1:4" x14ac:dyDescent="0.45">
      <c r="A7958" t="s">
        <v>4896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4896</v>
      </c>
      <c r="B7959" t="s">
        <v>96</v>
      </c>
      <c r="C7959" t="s">
        <v>1717</v>
      </c>
      <c r="D7959">
        <v>1.6167101613443126E-6</v>
      </c>
    </row>
    <row r="7960" spans="1:4" x14ac:dyDescent="0.45">
      <c r="A7960" t="s">
        <v>4896</v>
      </c>
      <c r="B7960" t="s">
        <v>96</v>
      </c>
      <c r="C7960" t="s">
        <v>1716</v>
      </c>
      <c r="D7960">
        <v>7.276173551085151E-9</v>
      </c>
    </row>
    <row r="7961" spans="1:4" x14ac:dyDescent="0.45">
      <c r="A7961" t="s">
        <v>4896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4896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4896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4896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4896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4896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4896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4896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4896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4896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4896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4896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4896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4896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4896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4896</v>
      </c>
      <c r="B7976" t="s">
        <v>96</v>
      </c>
      <c r="C7976" t="s">
        <v>1704</v>
      </c>
      <c r="D7976">
        <v>27442.011547975788</v>
      </c>
    </row>
    <row r="7977" spans="1:4" x14ac:dyDescent="0.45">
      <c r="A7977" t="s">
        <v>4896</v>
      </c>
      <c r="B7977" t="s">
        <v>96</v>
      </c>
      <c r="C7977" t="s">
        <v>541</v>
      </c>
      <c r="D7977">
        <v>12914.392547829091</v>
      </c>
    </row>
    <row r="7978" spans="1:4" x14ac:dyDescent="0.45">
      <c r="A7978" t="s">
        <v>4896</v>
      </c>
      <c r="B7978" t="s">
        <v>96</v>
      </c>
      <c r="C7978" t="s">
        <v>1703</v>
      </c>
      <c r="D7978">
        <v>24642.985335612935</v>
      </c>
    </row>
    <row r="7979" spans="1:4" x14ac:dyDescent="0.45">
      <c r="A7979" t="s">
        <v>4896</v>
      </c>
      <c r="B7979" t="s">
        <v>96</v>
      </c>
      <c r="C7979" t="s">
        <v>1702</v>
      </c>
      <c r="D7979">
        <v>13524.30292260179</v>
      </c>
    </row>
    <row r="7980" spans="1:4" x14ac:dyDescent="0.45">
      <c r="A7980" t="s">
        <v>4896</v>
      </c>
      <c r="B7980" t="s">
        <v>96</v>
      </c>
      <c r="C7980" t="s">
        <v>2358</v>
      </c>
      <c r="D7980">
        <v>14377.00823883621</v>
      </c>
    </row>
    <row r="7981" spans="1:4" x14ac:dyDescent="0.45">
      <c r="A7981" t="s">
        <v>4896</v>
      </c>
      <c r="B7981" t="s">
        <v>96</v>
      </c>
      <c r="C7981" t="s">
        <v>1701</v>
      </c>
      <c r="D7981">
        <v>8879.157446518866</v>
      </c>
    </row>
    <row r="7982" spans="1:4" x14ac:dyDescent="0.45">
      <c r="A7982" t="s">
        <v>4896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4896</v>
      </c>
      <c r="B7983" t="s">
        <v>96</v>
      </c>
      <c r="C7983" t="s">
        <v>1699</v>
      </c>
      <c r="D7983">
        <v>130622.34310776122</v>
      </c>
    </row>
    <row r="7984" spans="1:4" x14ac:dyDescent="0.45">
      <c r="A7984" t="s">
        <v>4896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4896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4896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4896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4896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4896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4896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4896</v>
      </c>
      <c r="B7991" t="s">
        <v>96</v>
      </c>
      <c r="C7991" t="s">
        <v>1693</v>
      </c>
      <c r="D7991">
        <v>1.8272001266563595E-8</v>
      </c>
    </row>
    <row r="7992" spans="1:4" x14ac:dyDescent="0.45">
      <c r="A7992" t="s">
        <v>4896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4896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4896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4896</v>
      </c>
      <c r="B7995" t="s">
        <v>96</v>
      </c>
      <c r="C7995" t="s">
        <v>1690</v>
      </c>
      <c r="D7995">
        <v>8003.9198593196734</v>
      </c>
    </row>
    <row r="7996" spans="1:4" x14ac:dyDescent="0.45">
      <c r="A7996" t="s">
        <v>4896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4896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4896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4896</v>
      </c>
      <c r="B7999" t="s">
        <v>96</v>
      </c>
      <c r="C7999" t="s">
        <v>1687</v>
      </c>
      <c r="D7999">
        <v>254.76406496497282</v>
      </c>
    </row>
    <row r="8000" spans="1:4" x14ac:dyDescent="0.45">
      <c r="A8000" t="s">
        <v>4896</v>
      </c>
      <c r="B8000" t="s">
        <v>96</v>
      </c>
      <c r="C8000" t="s">
        <v>1686</v>
      </c>
      <c r="D8000">
        <v>8.0705246059094566E-7</v>
      </c>
    </row>
    <row r="8001" spans="1:4" x14ac:dyDescent="0.45">
      <c r="A8001" t="s">
        <v>4896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4896</v>
      </c>
      <c r="B8002" t="s">
        <v>96</v>
      </c>
      <c r="C8002" t="s">
        <v>1685</v>
      </c>
      <c r="D8002">
        <v>-9.416862888709142E-9</v>
      </c>
    </row>
    <row r="8003" spans="1:4" x14ac:dyDescent="0.45">
      <c r="A8003" t="s">
        <v>4896</v>
      </c>
      <c r="B8003" t="s">
        <v>96</v>
      </c>
      <c r="C8003" t="s">
        <v>1684</v>
      </c>
      <c r="D8003">
        <v>3.0950580837332444E-7</v>
      </c>
    </row>
    <row r="8004" spans="1:4" x14ac:dyDescent="0.45">
      <c r="A8004" t="s">
        <v>4896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4896</v>
      </c>
      <c r="B8005" t="s">
        <v>96</v>
      </c>
      <c r="C8005" t="s">
        <v>1683</v>
      </c>
      <c r="D8005">
        <v>2.0320092051222387E-7</v>
      </c>
    </row>
    <row r="8006" spans="1:4" x14ac:dyDescent="0.45">
      <c r="A8006" t="s">
        <v>4896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4896</v>
      </c>
      <c r="B8007" t="s">
        <v>96</v>
      </c>
      <c r="C8007" t="s">
        <v>1681</v>
      </c>
      <c r="D8007">
        <v>1.5895940318099524E-6</v>
      </c>
    </row>
    <row r="8008" spans="1:4" x14ac:dyDescent="0.45">
      <c r="A8008" t="s">
        <v>4896</v>
      </c>
      <c r="B8008" t="s">
        <v>96</v>
      </c>
      <c r="C8008" t="s">
        <v>1680</v>
      </c>
      <c r="D8008">
        <v>7.1541345676957894E-9</v>
      </c>
    </row>
    <row r="8009" spans="1:4" x14ac:dyDescent="0.45">
      <c r="A8009" t="s">
        <v>4896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4896</v>
      </c>
      <c r="B8010" t="s">
        <v>96</v>
      </c>
      <c r="C8010" t="s">
        <v>1679</v>
      </c>
      <c r="D8010">
        <v>-3.4392261064365432E-7</v>
      </c>
    </row>
    <row r="8011" spans="1:4" x14ac:dyDescent="0.45">
      <c r="A8011" t="s">
        <v>4896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4896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4896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4896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4896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4896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4896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4896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4896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4896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4896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4896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4896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4896</v>
      </c>
      <c r="B8024" t="s">
        <v>96</v>
      </c>
      <c r="C8024" t="s">
        <v>1668</v>
      </c>
      <c r="D8024">
        <v>26981.742810466767</v>
      </c>
    </row>
    <row r="8025" spans="1:4" x14ac:dyDescent="0.45">
      <c r="A8025" t="s">
        <v>4896</v>
      </c>
      <c r="B8025" t="s">
        <v>96</v>
      </c>
      <c r="C8025" t="s">
        <v>523</v>
      </c>
      <c r="D8025">
        <v>12697.787028103343</v>
      </c>
    </row>
    <row r="8026" spans="1:4" x14ac:dyDescent="0.45">
      <c r="A8026" t="s">
        <v>4896</v>
      </c>
      <c r="B8026" t="s">
        <v>96</v>
      </c>
      <c r="C8026" t="s">
        <v>1667</v>
      </c>
      <c r="D8026">
        <v>24229.663023147114</v>
      </c>
    </row>
    <row r="8027" spans="1:4" x14ac:dyDescent="0.45">
      <c r="A8027" t="s">
        <v>4896</v>
      </c>
      <c r="B8027" t="s">
        <v>96</v>
      </c>
      <c r="C8027" t="s">
        <v>1666</v>
      </c>
      <c r="D8027">
        <v>13297.467736753599</v>
      </c>
    </row>
    <row r="8028" spans="1:4" x14ac:dyDescent="0.45">
      <c r="A8028" t="s">
        <v>4896</v>
      </c>
      <c r="B8028" t="s">
        <v>96</v>
      </c>
      <c r="C8028" t="s">
        <v>2364</v>
      </c>
      <c r="D8028">
        <v>14135.871127780581</v>
      </c>
    </row>
    <row r="8029" spans="1:4" x14ac:dyDescent="0.45">
      <c r="A8029" t="s">
        <v>4896</v>
      </c>
      <c r="B8029" t="s">
        <v>96</v>
      </c>
      <c r="C8029" t="s">
        <v>1665</v>
      </c>
      <c r="D8029">
        <v>8730.2325561875132</v>
      </c>
    </row>
    <row r="8030" spans="1:4" x14ac:dyDescent="0.45">
      <c r="A8030" t="s">
        <v>4896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4896</v>
      </c>
      <c r="B8031" t="s">
        <v>96</v>
      </c>
      <c r="C8031" t="s">
        <v>1663</v>
      </c>
      <c r="D8031">
        <v>128431.49130236001</v>
      </c>
    </row>
    <row r="8032" spans="1:4" x14ac:dyDescent="0.45">
      <c r="A8032" t="s">
        <v>4896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4896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4896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4896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4896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4896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4896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4896</v>
      </c>
      <c r="B8039" t="s">
        <v>96</v>
      </c>
      <c r="C8039" t="s">
        <v>1657</v>
      </c>
      <c r="D8039">
        <v>1.7965535726207156E-8</v>
      </c>
    </row>
    <row r="8040" spans="1:4" x14ac:dyDescent="0.45">
      <c r="A8040" t="s">
        <v>4896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4896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4896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4896</v>
      </c>
      <c r="B8043" t="s">
        <v>96</v>
      </c>
      <c r="C8043" t="s">
        <v>1654</v>
      </c>
      <c r="D8043">
        <v>7869.6748147363678</v>
      </c>
    </row>
    <row r="8044" spans="1:4" x14ac:dyDescent="0.45">
      <c r="A8044" t="s">
        <v>4896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4896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4896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4896</v>
      </c>
      <c r="B8047" t="s">
        <v>96</v>
      </c>
      <c r="C8047" t="s">
        <v>1651</v>
      </c>
      <c r="D8047">
        <v>250.49105700630068</v>
      </c>
    </row>
    <row r="8048" spans="1:4" x14ac:dyDescent="0.45">
      <c r="A8048" t="s">
        <v>4896</v>
      </c>
      <c r="B8048" t="s">
        <v>96</v>
      </c>
      <c r="C8048" t="s">
        <v>1650</v>
      </c>
      <c r="D8048">
        <v>7.2919816389189335E-7</v>
      </c>
    </row>
    <row r="8049" spans="1:4" x14ac:dyDescent="0.45">
      <c r="A8049" t="s">
        <v>4896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4896</v>
      </c>
      <c r="B8050" t="s">
        <v>96</v>
      </c>
      <c r="C8050" t="s">
        <v>1649</v>
      </c>
      <c r="D8050">
        <v>-9.2589193809592961E-9</v>
      </c>
    </row>
    <row r="8051" spans="1:4" x14ac:dyDescent="0.45">
      <c r="A8051" t="s">
        <v>4896</v>
      </c>
      <c r="B8051" t="s">
        <v>96</v>
      </c>
      <c r="C8051" t="s">
        <v>1648</v>
      </c>
      <c r="D8051">
        <v>3.0431464931949043E-7</v>
      </c>
    </row>
    <row r="8052" spans="1:4" x14ac:dyDescent="0.45">
      <c r="A8052" t="s">
        <v>4896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4896</v>
      </c>
      <c r="B8053" t="s">
        <v>96</v>
      </c>
      <c r="C8053" t="s">
        <v>1647</v>
      </c>
      <c r="D8053">
        <v>1.9979275087622121E-7</v>
      </c>
    </row>
    <row r="8054" spans="1:4" x14ac:dyDescent="0.45">
      <c r="A8054" t="s">
        <v>4896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4896</v>
      </c>
      <c r="B8055" t="s">
        <v>96</v>
      </c>
      <c r="C8055" t="s">
        <v>1645</v>
      </c>
      <c r="D8055">
        <v>1.5629327051824488E-6</v>
      </c>
    </row>
    <row r="8056" spans="1:4" x14ac:dyDescent="0.45">
      <c r="A8056" t="s">
        <v>4896</v>
      </c>
      <c r="B8056" t="s">
        <v>96</v>
      </c>
      <c r="C8056" t="s">
        <v>1644</v>
      </c>
      <c r="D8056">
        <v>7.0341424724629773E-9</v>
      </c>
    </row>
    <row r="8057" spans="1:4" x14ac:dyDescent="0.45">
      <c r="A8057" t="s">
        <v>4896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4896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4896</v>
      </c>
      <c r="B8059" t="s">
        <v>96</v>
      </c>
      <c r="C8059" t="s">
        <v>1642</v>
      </c>
      <c r="D8059">
        <v>6.0145956054896126E-8</v>
      </c>
    </row>
    <row r="8060" spans="1:4" x14ac:dyDescent="0.45">
      <c r="A8060" t="s">
        <v>4896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4896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4896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4896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4896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4896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4896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4896</v>
      </c>
      <c r="B8067" t="s">
        <v>96</v>
      </c>
      <c r="C8067" t="s">
        <v>1636</v>
      </c>
      <c r="D8067">
        <v>2.9207924049035436E-7</v>
      </c>
    </row>
    <row r="8068" spans="1:4" x14ac:dyDescent="0.45">
      <c r="A8068" t="s">
        <v>4896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4896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4896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4896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4896</v>
      </c>
      <c r="B8072" t="s">
        <v>96</v>
      </c>
      <c r="C8072" t="s">
        <v>1632</v>
      </c>
      <c r="D8072">
        <v>26529.193895451503</v>
      </c>
    </row>
    <row r="8073" spans="1:4" x14ac:dyDescent="0.45">
      <c r="A8073" t="s">
        <v>4896</v>
      </c>
      <c r="B8073" t="s">
        <v>96</v>
      </c>
      <c r="C8073" t="s">
        <v>505</v>
      </c>
      <c r="D8073">
        <v>12484.814509635229</v>
      </c>
    </row>
    <row r="8074" spans="1:4" x14ac:dyDescent="0.45">
      <c r="A8074" t="s">
        <v>4896</v>
      </c>
      <c r="B8074" t="s">
        <v>96</v>
      </c>
      <c r="C8074" t="s">
        <v>1631</v>
      </c>
      <c r="D8074">
        <v>23823.273122954226</v>
      </c>
    </row>
    <row r="8075" spans="1:4" x14ac:dyDescent="0.45">
      <c r="A8075" t="s">
        <v>4896</v>
      </c>
      <c r="B8075" t="s">
        <v>96</v>
      </c>
      <c r="C8075" t="s">
        <v>1630</v>
      </c>
      <c r="D8075">
        <v>13074.437124435495</v>
      </c>
    </row>
    <row r="8076" spans="1:4" x14ac:dyDescent="0.45">
      <c r="A8076" t="s">
        <v>4896</v>
      </c>
      <c r="B8076" t="s">
        <v>96</v>
      </c>
      <c r="C8076" t="s">
        <v>2370</v>
      </c>
      <c r="D8076">
        <v>13898.778467793098</v>
      </c>
    </row>
    <row r="8077" spans="1:4" x14ac:dyDescent="0.45">
      <c r="A8077" t="s">
        <v>4896</v>
      </c>
      <c r="B8077" t="s">
        <v>96</v>
      </c>
      <c r="C8077" t="s">
        <v>1629</v>
      </c>
      <c r="D8077">
        <v>8583.8054955313073</v>
      </c>
    </row>
    <row r="8078" spans="1:4" x14ac:dyDescent="0.45">
      <c r="A8078" t="s">
        <v>4896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4896</v>
      </c>
      <c r="B8079" t="s">
        <v>96</v>
      </c>
      <c r="C8079" t="s">
        <v>1627</v>
      </c>
      <c r="D8079">
        <v>126277.38536691511</v>
      </c>
    </row>
    <row r="8080" spans="1:4" x14ac:dyDescent="0.45">
      <c r="A8080" t="s">
        <v>4896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4896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4896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4896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4896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4896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4896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4896</v>
      </c>
      <c r="B8087" t="s">
        <v>96</v>
      </c>
      <c r="C8087" t="s">
        <v>1621</v>
      </c>
      <c r="D8087">
        <v>1.7664210352275606E-8</v>
      </c>
    </row>
    <row r="8088" spans="1:4" x14ac:dyDescent="0.45">
      <c r="A8088" t="s">
        <v>4896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4896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4896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4896</v>
      </c>
      <c r="B8091" t="s">
        <v>96</v>
      </c>
      <c r="C8091" t="s">
        <v>1618</v>
      </c>
      <c r="D8091">
        <v>38688.4069170078</v>
      </c>
    </row>
    <row r="8092" spans="1:4" x14ac:dyDescent="0.45">
      <c r="A8092" t="s">
        <v>4896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4896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4896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4896</v>
      </c>
      <c r="B8095" t="s">
        <v>96</v>
      </c>
      <c r="C8095" t="s">
        <v>1615</v>
      </c>
      <c r="D8095">
        <v>246.28971769923913</v>
      </c>
    </row>
    <row r="8096" spans="1:4" x14ac:dyDescent="0.45">
      <c r="A8096" t="s">
        <v>4896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4896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4896</v>
      </c>
      <c r="B8098" t="s">
        <v>96</v>
      </c>
      <c r="C8098" t="s">
        <v>1613</v>
      </c>
      <c r="D8098">
        <v>-1.2800407347125616E-8</v>
      </c>
    </row>
    <row r="8099" spans="1:4" x14ac:dyDescent="0.45">
      <c r="A8099" t="s">
        <v>4896</v>
      </c>
      <c r="B8099" t="s">
        <v>96</v>
      </c>
      <c r="C8099" t="s">
        <v>1612</v>
      </c>
      <c r="D8099">
        <v>2.992105585260676E-7</v>
      </c>
    </row>
    <row r="8100" spans="1:4" x14ac:dyDescent="0.45">
      <c r="A8100" t="s">
        <v>4896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4896</v>
      </c>
      <c r="B8101" t="s">
        <v>96</v>
      </c>
      <c r="C8101" t="s">
        <v>1611</v>
      </c>
      <c r="D8101">
        <v>1.9644174446683425E-7</v>
      </c>
    </row>
    <row r="8102" spans="1:4" x14ac:dyDescent="0.45">
      <c r="A8102" t="s">
        <v>4896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4896</v>
      </c>
      <c r="B8103" t="s">
        <v>96</v>
      </c>
      <c r="C8103" t="s">
        <v>1609</v>
      </c>
      <c r="D8103">
        <v>1.5367185533198942E-6</v>
      </c>
    </row>
    <row r="8104" spans="1:4" x14ac:dyDescent="0.45">
      <c r="A8104" t="s">
        <v>4896</v>
      </c>
      <c r="B8104" t="s">
        <v>96</v>
      </c>
      <c r="C8104" t="s">
        <v>1608</v>
      </c>
      <c r="D8104">
        <v>6.9161629341344429E-9</v>
      </c>
    </row>
    <row r="8105" spans="1:4" x14ac:dyDescent="0.45">
      <c r="A8105" t="s">
        <v>4896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4896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4896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4896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4896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4896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4896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4896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4896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4896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4896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4896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4896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4896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4896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4896</v>
      </c>
      <c r="B8120" t="s">
        <v>96</v>
      </c>
      <c r="C8120" t="s">
        <v>1596</v>
      </c>
      <c r="D8120">
        <v>26084.23531609643</v>
      </c>
    </row>
    <row r="8121" spans="1:4" x14ac:dyDescent="0.45">
      <c r="A8121" t="s">
        <v>4896</v>
      </c>
      <c r="B8121" t="s">
        <v>96</v>
      </c>
      <c r="C8121" t="s">
        <v>487</v>
      </c>
      <c r="D8121">
        <v>12275.414052436456</v>
      </c>
    </row>
    <row r="8122" spans="1:4" x14ac:dyDescent="0.45">
      <c r="A8122" t="s">
        <v>4896</v>
      </c>
      <c r="B8122" t="s">
        <v>96</v>
      </c>
      <c r="C8122" t="s">
        <v>1595</v>
      </c>
      <c r="D8122">
        <v>23423.699361756779</v>
      </c>
    </row>
    <row r="8123" spans="1:4" x14ac:dyDescent="0.45">
      <c r="A8123" t="s">
        <v>4896</v>
      </c>
      <c r="B8123" t="s">
        <v>96</v>
      </c>
      <c r="C8123" t="s">
        <v>1594</v>
      </c>
      <c r="D8123">
        <v>12855.14727302716</v>
      </c>
    </row>
    <row r="8124" spans="1:4" x14ac:dyDescent="0.45">
      <c r="A8124" t="s">
        <v>4896</v>
      </c>
      <c r="B8124" t="s">
        <v>96</v>
      </c>
      <c r="C8124" t="s">
        <v>2376</v>
      </c>
      <c r="D8124">
        <v>13665.662423672564</v>
      </c>
    </row>
    <row r="8125" spans="1:4" x14ac:dyDescent="0.45">
      <c r="A8125" t="s">
        <v>4896</v>
      </c>
      <c r="B8125" t="s">
        <v>96</v>
      </c>
      <c r="C8125" t="s">
        <v>1593</v>
      </c>
      <c r="D8125">
        <v>8439.8343699208635</v>
      </c>
    </row>
    <row r="8126" spans="1:4" x14ac:dyDescent="0.45">
      <c r="A8126" t="s">
        <v>4896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4896</v>
      </c>
      <c r="B8127" t="s">
        <v>96</v>
      </c>
      <c r="C8127" t="s">
        <v>1591</v>
      </c>
      <c r="D8127">
        <v>124159.40898454218</v>
      </c>
    </row>
    <row r="8128" spans="1:4" x14ac:dyDescent="0.45">
      <c r="A8128" t="s">
        <v>4896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4896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4896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4896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4896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4896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4896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4896</v>
      </c>
      <c r="B8135" t="s">
        <v>96</v>
      </c>
      <c r="C8135" t="s">
        <v>1585</v>
      </c>
      <c r="D8135">
        <v>1.7367938931777939E-8</v>
      </c>
    </row>
    <row r="8136" spans="1:4" x14ac:dyDescent="0.45">
      <c r="A8136" t="s">
        <v>4896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4896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4896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4896</v>
      </c>
      <c r="B8139" t="s">
        <v>96</v>
      </c>
      <c r="C8139" t="s">
        <v>1582</v>
      </c>
      <c r="D8139">
        <v>7607.9018003293195</v>
      </c>
    </row>
    <row r="8140" spans="1:4" x14ac:dyDescent="0.45">
      <c r="A8140" t="s">
        <v>4896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4896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4896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4896</v>
      </c>
      <c r="B8143" t="s">
        <v>96</v>
      </c>
      <c r="C8143" t="s">
        <v>1579</v>
      </c>
      <c r="D8143">
        <v>242.15884498760829</v>
      </c>
    </row>
    <row r="8144" spans="1:4" x14ac:dyDescent="0.45">
      <c r="A8144" t="s">
        <v>4896</v>
      </c>
      <c r="B8144" t="s">
        <v>96</v>
      </c>
      <c r="C8144" t="s">
        <v>1578</v>
      </c>
      <c r="D8144">
        <v>6.9030189192428845E-7</v>
      </c>
    </row>
    <row r="8145" spans="1:4" x14ac:dyDescent="0.45">
      <c r="A8145" t="s">
        <v>4896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4896</v>
      </c>
      <c r="B8146" t="s">
        <v>96</v>
      </c>
      <c r="C8146" t="s">
        <v>1577</v>
      </c>
      <c r="D8146">
        <v>-8.5422167117508509E-9</v>
      </c>
    </row>
    <row r="8147" spans="1:4" x14ac:dyDescent="0.45">
      <c r="A8147" t="s">
        <v>4896</v>
      </c>
      <c r="B8147" t="s">
        <v>96</v>
      </c>
      <c r="C8147" t="s">
        <v>1576</v>
      </c>
      <c r="D8147">
        <v>2.9419207564828649E-7</v>
      </c>
    </row>
    <row r="8148" spans="1:4" x14ac:dyDescent="0.45">
      <c r="A8148" t="s">
        <v>4896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4896</v>
      </c>
      <c r="B8149" t="s">
        <v>96</v>
      </c>
      <c r="C8149" t="s">
        <v>1575</v>
      </c>
      <c r="D8149">
        <v>1.9314694251885297E-7</v>
      </c>
    </row>
    <row r="8150" spans="1:4" x14ac:dyDescent="0.45">
      <c r="A8150" t="s">
        <v>4896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4896</v>
      </c>
      <c r="B8151" t="s">
        <v>96</v>
      </c>
      <c r="C8151" t="s">
        <v>1573</v>
      </c>
      <c r="D8151">
        <v>1.5109440760227219E-6</v>
      </c>
    </row>
    <row r="8152" spans="1:4" x14ac:dyDescent="0.45">
      <c r="A8152" t="s">
        <v>4896</v>
      </c>
      <c r="B8152" t="s">
        <v>96</v>
      </c>
      <c r="C8152" t="s">
        <v>1572</v>
      </c>
      <c r="D8152">
        <v>6.8001621972758404E-9</v>
      </c>
    </row>
    <row r="8153" spans="1:4" x14ac:dyDescent="0.45">
      <c r="A8153" t="s">
        <v>4896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4896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4896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4896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4896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4896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4896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4896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4896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4896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4896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4896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4896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4896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4896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4896</v>
      </c>
      <c r="B8168" t="s">
        <v>96</v>
      </c>
      <c r="C8168" t="s">
        <v>1560</v>
      </c>
      <c r="D8168">
        <v>25646.739765433835</v>
      </c>
    </row>
    <row r="8169" spans="1:4" x14ac:dyDescent="0.45">
      <c r="A8169" t="s">
        <v>4896</v>
      </c>
      <c r="B8169" t="s">
        <v>96</v>
      </c>
      <c r="C8169" t="s">
        <v>469</v>
      </c>
      <c r="D8169">
        <v>12069.52574691086</v>
      </c>
    </row>
    <row r="8170" spans="1:4" x14ac:dyDescent="0.45">
      <c r="A8170" t="s">
        <v>4896</v>
      </c>
      <c r="B8170" t="s">
        <v>96</v>
      </c>
      <c r="C8170" t="s">
        <v>1559</v>
      </c>
      <c r="D8170">
        <v>23030.827416460681</v>
      </c>
    </row>
    <row r="8171" spans="1:4" x14ac:dyDescent="0.45">
      <c r="A8171" t="s">
        <v>4896</v>
      </c>
      <c r="B8171" t="s">
        <v>96</v>
      </c>
      <c r="C8171" t="s">
        <v>1558</v>
      </c>
      <c r="D8171">
        <v>12639.535441683915</v>
      </c>
    </row>
    <row r="8172" spans="1:4" x14ac:dyDescent="0.45">
      <c r="A8172" t="s">
        <v>4896</v>
      </c>
      <c r="B8172" t="s">
        <v>96</v>
      </c>
      <c r="C8172" t="s">
        <v>2382</v>
      </c>
      <c r="D8172">
        <v>13436.456297977766</v>
      </c>
    </row>
    <row r="8173" spans="1:4" x14ac:dyDescent="0.45">
      <c r="A8173" t="s">
        <v>4896</v>
      </c>
      <c r="B8173" t="s">
        <v>96</v>
      </c>
      <c r="C8173" t="s">
        <v>1557</v>
      </c>
      <c r="D8173">
        <v>8298.2779874008065</v>
      </c>
    </row>
    <row r="8174" spans="1:4" x14ac:dyDescent="0.45">
      <c r="A8174" t="s">
        <v>4896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4896</v>
      </c>
      <c r="B8175" t="s">
        <v>96</v>
      </c>
      <c r="C8175" t="s">
        <v>1555</v>
      </c>
      <c r="D8175">
        <v>122076.95617547777</v>
      </c>
    </row>
    <row r="8176" spans="1:4" x14ac:dyDescent="0.45">
      <c r="A8176" t="s">
        <v>4896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4896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4896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4896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4896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4896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4896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4896</v>
      </c>
      <c r="B8183" t="s">
        <v>96</v>
      </c>
      <c r="C8183" t="s">
        <v>1549</v>
      </c>
      <c r="D8183">
        <v>1.7076636697722983E-8</v>
      </c>
    </row>
    <row r="8184" spans="1:4" x14ac:dyDescent="0.45">
      <c r="A8184" t="s">
        <v>4896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4896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4896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4896</v>
      </c>
      <c r="B8187" t="s">
        <v>96</v>
      </c>
      <c r="C8187" t="s">
        <v>1546</v>
      </c>
      <c r="D8187">
        <v>7480.298933943619</v>
      </c>
    </row>
    <row r="8188" spans="1:4" x14ac:dyDescent="0.45">
      <c r="A8188" t="s">
        <v>4896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4896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4896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4896</v>
      </c>
      <c r="B8191" t="s">
        <v>96</v>
      </c>
      <c r="C8191" t="s">
        <v>1543</v>
      </c>
      <c r="D8191">
        <v>238.09725697661005</v>
      </c>
    </row>
    <row r="8192" spans="1:4" x14ac:dyDescent="0.45">
      <c r="A8192" t="s">
        <v>4896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4896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4896</v>
      </c>
      <c r="B8194" t="s">
        <v>96</v>
      </c>
      <c r="C8194" t="s">
        <v>1541</v>
      </c>
      <c r="D8194">
        <v>-1.2377389876338567E-8</v>
      </c>
    </row>
    <row r="8195" spans="1:4" x14ac:dyDescent="0.45">
      <c r="A8195" t="s">
        <v>4896</v>
      </c>
      <c r="B8195" t="s">
        <v>96</v>
      </c>
      <c r="C8195" t="s">
        <v>1540</v>
      </c>
      <c r="D8195">
        <v>2.892577648348826E-7</v>
      </c>
    </row>
    <row r="8196" spans="1:4" x14ac:dyDescent="0.45">
      <c r="A8196" t="s">
        <v>4896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4896</v>
      </c>
      <c r="B8197" t="s">
        <v>96</v>
      </c>
      <c r="C8197" t="s">
        <v>1539</v>
      </c>
      <c r="D8197">
        <v>1.8990740234787276E-7</v>
      </c>
    </row>
    <row r="8198" spans="1:4" x14ac:dyDescent="0.45">
      <c r="A8198" t="s">
        <v>4896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4896</v>
      </c>
      <c r="B8199" t="s">
        <v>96</v>
      </c>
      <c r="C8199" t="s">
        <v>1537</v>
      </c>
      <c r="D8199">
        <v>1.4856018988878058E-6</v>
      </c>
    </row>
    <row r="8200" spans="1:4" x14ac:dyDescent="0.45">
      <c r="A8200" t="s">
        <v>4896</v>
      </c>
      <c r="B8200" t="s">
        <v>96</v>
      </c>
      <c r="C8200" t="s">
        <v>1536</v>
      </c>
      <c r="D8200">
        <v>6.6861070726128859E-9</v>
      </c>
    </row>
    <row r="8201" spans="1:4" x14ac:dyDescent="0.45">
      <c r="A8201" t="s">
        <v>4896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4896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4896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4896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4896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4896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4896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4896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4896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4896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4896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4896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4896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4896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4896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4896</v>
      </c>
      <c r="B8216" t="s">
        <v>96</v>
      </c>
      <c r="C8216" t="s">
        <v>1524</v>
      </c>
      <c r="D8216">
        <v>25216.582067275125</v>
      </c>
    </row>
    <row r="8217" spans="1:4" x14ac:dyDescent="0.45">
      <c r="A8217" t="s">
        <v>4896</v>
      </c>
      <c r="B8217" t="s">
        <v>96</v>
      </c>
      <c r="C8217" t="s">
        <v>451</v>
      </c>
      <c r="D8217">
        <v>11867.090681220747</v>
      </c>
    </row>
    <row r="8218" spans="1:4" x14ac:dyDescent="0.45">
      <c r="A8218" t="s">
        <v>4896</v>
      </c>
      <c r="B8218" t="s">
        <v>96</v>
      </c>
      <c r="C8218" t="s">
        <v>1523</v>
      </c>
      <c r="D8218">
        <v>22644.544881445898</v>
      </c>
    </row>
    <row r="8219" spans="1:4" x14ac:dyDescent="0.45">
      <c r="A8219" t="s">
        <v>4896</v>
      </c>
      <c r="B8219" t="s">
        <v>96</v>
      </c>
      <c r="C8219" t="s">
        <v>1522</v>
      </c>
      <c r="D8219">
        <v>12427.539940891211</v>
      </c>
    </row>
    <row r="8220" spans="1:4" x14ac:dyDescent="0.45">
      <c r="A8220" t="s">
        <v>4896</v>
      </c>
      <c r="B8220" t="s">
        <v>96</v>
      </c>
      <c r="C8220" t="s">
        <v>2388</v>
      </c>
      <c r="D8220">
        <v>13211.094511944468</v>
      </c>
    </row>
    <row r="8221" spans="1:4" x14ac:dyDescent="0.45">
      <c r="A8221" t="s">
        <v>4896</v>
      </c>
      <c r="B8221" t="s">
        <v>96</v>
      </c>
      <c r="C8221" t="s">
        <v>1521</v>
      </c>
      <c r="D8221">
        <v>8159.0958469042162</v>
      </c>
    </row>
    <row r="8222" spans="1:4" x14ac:dyDescent="0.45">
      <c r="A8222" t="s">
        <v>4896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4896</v>
      </c>
      <c r="B8223" t="s">
        <v>96</v>
      </c>
      <c r="C8223" t="s">
        <v>1519</v>
      </c>
      <c r="D8223">
        <v>120029.43112370092</v>
      </c>
    </row>
    <row r="8224" spans="1:4" x14ac:dyDescent="0.45">
      <c r="A8224" t="s">
        <v>4896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4896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4896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4896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4896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4896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4896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4896</v>
      </c>
      <c r="B8231" t="s">
        <v>96</v>
      </c>
      <c r="C8231" t="s">
        <v>1513</v>
      </c>
      <c r="D8231">
        <v>1.6790220304866498E-8</v>
      </c>
    </row>
    <row r="8232" spans="1:4" x14ac:dyDescent="0.45">
      <c r="A8232" t="s">
        <v>4896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4896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4896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4896</v>
      </c>
      <c r="B8235" t="s">
        <v>96</v>
      </c>
      <c r="C8235" t="s">
        <v>1510</v>
      </c>
      <c r="D8235">
        <v>7354.8362754545478</v>
      </c>
    </row>
    <row r="8236" spans="1:4" x14ac:dyDescent="0.45">
      <c r="A8236" t="s">
        <v>4896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4896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4896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4896</v>
      </c>
      <c r="B8239" t="s">
        <v>96</v>
      </c>
      <c r="C8239" t="s">
        <v>1507</v>
      </c>
      <c r="D8239">
        <v>234.10379159467351</v>
      </c>
    </row>
    <row r="8240" spans="1:4" x14ac:dyDescent="0.45">
      <c r="A8240" t="s">
        <v>4896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4896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4896</v>
      </c>
      <c r="B8242" t="s">
        <v>96</v>
      </c>
      <c r="C8242" t="s">
        <v>1505</v>
      </c>
      <c r="D8242">
        <v>-9.0878310827492732E-9</v>
      </c>
    </row>
    <row r="8243" spans="1:4" x14ac:dyDescent="0.45">
      <c r="A8243" t="s">
        <v>4896</v>
      </c>
      <c r="B8243" t="s">
        <v>96</v>
      </c>
      <c r="C8243" t="s">
        <v>1504</v>
      </c>
      <c r="D8243">
        <v>2.8440621431728072E-7</v>
      </c>
    </row>
    <row r="8244" spans="1:4" x14ac:dyDescent="0.45">
      <c r="A8244" t="s">
        <v>4896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4896</v>
      </c>
      <c r="B8245" t="s">
        <v>96</v>
      </c>
      <c r="C8245" t="s">
        <v>1503</v>
      </c>
      <c r="D8245">
        <v>1.8672219708058049E-7</v>
      </c>
    </row>
    <row r="8246" spans="1:4" x14ac:dyDescent="0.45">
      <c r="A8246" t="s">
        <v>4896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4896</v>
      </c>
      <c r="B8247" t="s">
        <v>96</v>
      </c>
      <c r="C8247" t="s">
        <v>1501</v>
      </c>
      <c r="D8247">
        <v>1.4606847711985498E-6</v>
      </c>
    </row>
    <row r="8248" spans="1:4" x14ac:dyDescent="0.45">
      <c r="A8248" t="s">
        <v>4896</v>
      </c>
      <c r="B8248" t="s">
        <v>96</v>
      </c>
      <c r="C8248" t="s">
        <v>1500</v>
      </c>
      <c r="D8248">
        <v>6.5739649275354904E-9</v>
      </c>
    </row>
    <row r="8249" spans="1:4" x14ac:dyDescent="0.45">
      <c r="A8249" t="s">
        <v>4896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4896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4896</v>
      </c>
      <c r="B8251" t="s">
        <v>96</v>
      </c>
      <c r="C8251" t="s">
        <v>1498</v>
      </c>
      <c r="D8251">
        <v>1.2508561523528025E-7</v>
      </c>
    </row>
    <row r="8252" spans="1:4" x14ac:dyDescent="0.45">
      <c r="A8252" t="s">
        <v>4896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4896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4896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4896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4896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4896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4896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4896</v>
      </c>
      <c r="B8259" t="s">
        <v>96</v>
      </c>
      <c r="C8259" t="s">
        <v>1492</v>
      </c>
      <c r="D8259">
        <v>2.7297125282582513E-7</v>
      </c>
    </row>
    <row r="8260" spans="1:4" x14ac:dyDescent="0.45">
      <c r="A8260" t="s">
        <v>4896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4896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4896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4896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4896</v>
      </c>
      <c r="B8264" t="s">
        <v>96</v>
      </c>
      <c r="C8264" t="s">
        <v>1488</v>
      </c>
      <c r="D8264">
        <v>24793.639153707747</v>
      </c>
    </row>
    <row r="8265" spans="1:4" x14ac:dyDescent="0.45">
      <c r="A8265" t="s">
        <v>4896</v>
      </c>
      <c r="B8265" t="s">
        <v>96</v>
      </c>
      <c r="C8265" t="s">
        <v>433</v>
      </c>
      <c r="D8265">
        <v>11668.050942331518</v>
      </c>
    </row>
    <row r="8266" spans="1:4" x14ac:dyDescent="0.45">
      <c r="A8266" t="s">
        <v>4896</v>
      </c>
      <c r="B8266" t="s">
        <v>96</v>
      </c>
      <c r="C8266" t="s">
        <v>1487</v>
      </c>
      <c r="D8266">
        <v>22264.741236405804</v>
      </c>
    </row>
    <row r="8267" spans="1:4" x14ac:dyDescent="0.45">
      <c r="A8267" t="s">
        <v>4896</v>
      </c>
      <c r="B8267" t="s">
        <v>96</v>
      </c>
      <c r="C8267" t="s">
        <v>1486</v>
      </c>
      <c r="D8267">
        <v>12219.100116294852</v>
      </c>
    </row>
    <row r="8268" spans="1:4" x14ac:dyDescent="0.45">
      <c r="A8268" t="s">
        <v>4896</v>
      </c>
      <c r="B8268" t="s">
        <v>96</v>
      </c>
      <c r="C8268" t="s">
        <v>2394</v>
      </c>
      <c r="D8268">
        <v>12989.512586722516</v>
      </c>
    </row>
    <row r="8269" spans="1:4" x14ac:dyDescent="0.45">
      <c r="A8269" t="s">
        <v>4896</v>
      </c>
      <c r="B8269" t="s">
        <v>96</v>
      </c>
      <c r="C8269" t="s">
        <v>1485</v>
      </c>
      <c r="D8269">
        <v>8022.2481266647692</v>
      </c>
    </row>
    <row r="8270" spans="1:4" x14ac:dyDescent="0.45">
      <c r="A8270" t="s">
        <v>4896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4896</v>
      </c>
      <c r="B8271" t="s">
        <v>96</v>
      </c>
      <c r="C8271" t="s">
        <v>1483</v>
      </c>
      <c r="D8271">
        <v>118016.24800646267</v>
      </c>
    </row>
    <row r="8272" spans="1:4" x14ac:dyDescent="0.45">
      <c r="A8272" t="s">
        <v>4896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4896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4896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4896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4896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4896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4896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4896</v>
      </c>
      <c r="B8279" t="s">
        <v>96</v>
      </c>
      <c r="C8279" t="s">
        <v>1477</v>
      </c>
      <c r="D8279">
        <v>1.6508607805865045E-8</v>
      </c>
    </row>
    <row r="8280" spans="1:4" x14ac:dyDescent="0.45">
      <c r="A8280" t="s">
        <v>4896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4896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4896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4896</v>
      </c>
      <c r="B8283" t="s">
        <v>96</v>
      </c>
      <c r="C8283" t="s">
        <v>1474</v>
      </c>
      <c r="D8283">
        <v>36157.389642063368</v>
      </c>
    </row>
    <row r="8284" spans="1:4" x14ac:dyDescent="0.45">
      <c r="A8284" t="s">
        <v>4896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4896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4896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4896</v>
      </c>
      <c r="B8287" t="s">
        <v>96</v>
      </c>
      <c r="C8287" t="s">
        <v>1471</v>
      </c>
      <c r="D8287">
        <v>230.17730626097108</v>
      </c>
    </row>
    <row r="8288" spans="1:4" x14ac:dyDescent="0.45">
      <c r="A8288" t="s">
        <v>4896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4896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4896</v>
      </c>
      <c r="B8290" t="s">
        <v>96</v>
      </c>
      <c r="C8290" t="s">
        <v>1469</v>
      </c>
      <c r="D8290">
        <v>-9.0810922033131694E-9</v>
      </c>
    </row>
    <row r="8291" spans="1:4" x14ac:dyDescent="0.45">
      <c r="A8291" t="s">
        <v>4896</v>
      </c>
      <c r="B8291" t="s">
        <v>96</v>
      </c>
      <c r="C8291" t="s">
        <v>1468</v>
      </c>
      <c r="D8291">
        <v>2.7963603600567052E-7</v>
      </c>
    </row>
    <row r="8292" spans="1:4" x14ac:dyDescent="0.45">
      <c r="A8292" t="s">
        <v>4896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4896</v>
      </c>
      <c r="B8293" t="s">
        <v>96</v>
      </c>
      <c r="C8293" t="s">
        <v>1467</v>
      </c>
      <c r="D8293">
        <v>1.8359041538956468E-7</v>
      </c>
    </row>
    <row r="8294" spans="1:4" x14ac:dyDescent="0.45">
      <c r="A8294" t="s">
        <v>4896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4896</v>
      </c>
      <c r="B8295" t="s">
        <v>96</v>
      </c>
      <c r="C8295" t="s">
        <v>1465</v>
      </c>
      <c r="D8295">
        <v>1.4361855638503679E-6</v>
      </c>
    </row>
    <row r="8296" spans="1:4" x14ac:dyDescent="0.45">
      <c r="A8296" t="s">
        <v>4896</v>
      </c>
      <c r="B8296" t="s">
        <v>96</v>
      </c>
      <c r="C8296" t="s">
        <v>1464</v>
      </c>
      <c r="D8296">
        <v>6.4637036767611596E-9</v>
      </c>
    </row>
    <row r="8297" spans="1:4" x14ac:dyDescent="0.45">
      <c r="A8297" t="s">
        <v>4896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4896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4896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4896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4896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4896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4896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4896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4896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4896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4896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4896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4896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4896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4896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4896</v>
      </c>
      <c r="B8312" t="s">
        <v>96</v>
      </c>
      <c r="C8312" t="s">
        <v>1452</v>
      </c>
      <c r="D8312">
        <v>24377.790014646569</v>
      </c>
    </row>
    <row r="8313" spans="1:4" x14ac:dyDescent="0.45">
      <c r="A8313" t="s">
        <v>4896</v>
      </c>
      <c r="B8313" t="s">
        <v>96</v>
      </c>
      <c r="C8313" t="s">
        <v>415</v>
      </c>
      <c r="D8313">
        <v>11472.349581391565</v>
      </c>
    </row>
    <row r="8314" spans="1:4" x14ac:dyDescent="0.45">
      <c r="A8314" t="s">
        <v>4896</v>
      </c>
      <c r="B8314" t="s">
        <v>96</v>
      </c>
      <c r="C8314" t="s">
        <v>1451</v>
      </c>
      <c r="D8314">
        <v>21891.307814725958</v>
      </c>
    </row>
    <row r="8315" spans="1:4" x14ac:dyDescent="0.45">
      <c r="A8315" t="s">
        <v>4896</v>
      </c>
      <c r="B8315" t="s">
        <v>96</v>
      </c>
      <c r="C8315" t="s">
        <v>1450</v>
      </c>
      <c r="D8315">
        <v>12014.15632993192</v>
      </c>
    </row>
    <row r="8316" spans="1:4" x14ac:dyDescent="0.45">
      <c r="A8316" t="s">
        <v>4896</v>
      </c>
      <c r="B8316" t="s">
        <v>96</v>
      </c>
      <c r="C8316" t="s">
        <v>2400</v>
      </c>
      <c r="D8316">
        <v>12771.647124927626</v>
      </c>
    </row>
    <row r="8317" spans="1:4" x14ac:dyDescent="0.45">
      <c r="A8317" t="s">
        <v>4896</v>
      </c>
      <c r="B8317" t="s">
        <v>96</v>
      </c>
      <c r="C8317" t="s">
        <v>1449</v>
      </c>
      <c r="D8317">
        <v>7887.6956728232353</v>
      </c>
    </row>
    <row r="8318" spans="1:4" x14ac:dyDescent="0.45">
      <c r="A8318" t="s">
        <v>4896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4896</v>
      </c>
      <c r="B8319" t="s">
        <v>96</v>
      </c>
      <c r="C8319" t="s">
        <v>1447</v>
      </c>
      <c r="D8319">
        <v>116036.83082667489</v>
      </c>
    </row>
    <row r="8320" spans="1:4" x14ac:dyDescent="0.45">
      <c r="A8320" t="s">
        <v>4896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4896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4896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4896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4896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4896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4896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4896</v>
      </c>
      <c r="B8327" t="s">
        <v>96</v>
      </c>
      <c r="C8327" t="s">
        <v>1441</v>
      </c>
      <c r="D8327">
        <v>1.6231718627829842E-8</v>
      </c>
    </row>
    <row r="8328" spans="1:4" x14ac:dyDescent="0.45">
      <c r="A8328" t="s">
        <v>4896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4896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4896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4896</v>
      </c>
      <c r="B8331" t="s">
        <v>96</v>
      </c>
      <c r="C8331" t="s">
        <v>1438</v>
      </c>
      <c r="D8331">
        <v>7110.1885984386136</v>
      </c>
    </row>
    <row r="8332" spans="1:4" x14ac:dyDescent="0.45">
      <c r="A8332" t="s">
        <v>4896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4896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4896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4896</v>
      </c>
      <c r="B8335" t="s">
        <v>96</v>
      </c>
      <c r="C8335" t="s">
        <v>1435</v>
      </c>
      <c r="D8335">
        <v>226.31667755851231</v>
      </c>
    </row>
    <row r="8336" spans="1:4" x14ac:dyDescent="0.45">
      <c r="A8336" t="s">
        <v>4896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4896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4896</v>
      </c>
      <c r="B8338" t="s">
        <v>96</v>
      </c>
      <c r="C8338" t="s">
        <v>1433</v>
      </c>
      <c r="D8338">
        <v>-7.983380104440044E-9</v>
      </c>
    </row>
    <row r="8339" spans="1:4" x14ac:dyDescent="0.45">
      <c r="A8339" t="s">
        <v>4896</v>
      </c>
      <c r="B8339" t="s">
        <v>96</v>
      </c>
      <c r="C8339" t="s">
        <v>1432</v>
      </c>
      <c r="D8339">
        <v>2.7494586509185648E-7</v>
      </c>
    </row>
    <row r="8340" spans="1:4" x14ac:dyDescent="0.45">
      <c r="A8340" t="s">
        <v>4896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4896</v>
      </c>
      <c r="B8341" t="s">
        <v>96</v>
      </c>
      <c r="C8341" t="s">
        <v>1431</v>
      </c>
      <c r="D8341">
        <v>1.8051116123257285E-7</v>
      </c>
    </row>
    <row r="8342" spans="1:4" x14ac:dyDescent="0.45">
      <c r="A8342" t="s">
        <v>4896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4896</v>
      </c>
      <c r="B8343" t="s">
        <v>96</v>
      </c>
      <c r="C8343" t="s">
        <v>1429</v>
      </c>
      <c r="D8343">
        <v>1.4120972673109544E-6</v>
      </c>
    </row>
    <row r="8344" spans="1:4" x14ac:dyDescent="0.45">
      <c r="A8344" t="s">
        <v>4896</v>
      </c>
      <c r="B8344" t="s">
        <v>96</v>
      </c>
      <c r="C8344" t="s">
        <v>1428</v>
      </c>
      <c r="D8344">
        <v>6.3552917731549898E-9</v>
      </c>
    </row>
    <row r="8345" spans="1:4" x14ac:dyDescent="0.45">
      <c r="A8345" t="s">
        <v>4896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4896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4896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4896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4896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4896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4896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4896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4896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4896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4896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4896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4896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4896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4896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4896</v>
      </c>
      <c r="B8360" t="s">
        <v>96</v>
      </c>
      <c r="C8360" t="s">
        <v>1416</v>
      </c>
      <c r="D8360">
        <v>23968.915666663634</v>
      </c>
    </row>
    <row r="8361" spans="1:4" x14ac:dyDescent="0.45">
      <c r="A8361" t="s">
        <v>4896</v>
      </c>
      <c r="B8361" t="s">
        <v>96</v>
      </c>
      <c r="C8361" t="s">
        <v>397</v>
      </c>
      <c r="D8361">
        <v>11279.93060256456</v>
      </c>
    </row>
    <row r="8362" spans="1:4" x14ac:dyDescent="0.45">
      <c r="A8362" t="s">
        <v>4896</v>
      </c>
      <c r="B8362" t="s">
        <v>96</v>
      </c>
      <c r="C8362" t="s">
        <v>1415</v>
      </c>
      <c r="D8362">
        <v>21524.137772393155</v>
      </c>
    </row>
    <row r="8363" spans="1:4" x14ac:dyDescent="0.45">
      <c r="A8363" t="s">
        <v>4896</v>
      </c>
      <c r="B8363" t="s">
        <v>96</v>
      </c>
      <c r="C8363" t="s">
        <v>1414</v>
      </c>
      <c r="D8363">
        <v>11812.649945498981</v>
      </c>
    </row>
    <row r="8364" spans="1:4" x14ac:dyDescent="0.45">
      <c r="A8364" t="s">
        <v>4896</v>
      </c>
      <c r="B8364" t="s">
        <v>96</v>
      </c>
      <c r="C8364" t="s">
        <v>2406</v>
      </c>
      <c r="D8364">
        <v>12557.435792502582</v>
      </c>
    </row>
    <row r="8365" spans="1:4" x14ac:dyDescent="0.45">
      <c r="A8365" t="s">
        <v>4896</v>
      </c>
      <c r="B8365" t="s">
        <v>96</v>
      </c>
      <c r="C8365" t="s">
        <v>1413</v>
      </c>
      <c r="D8365">
        <v>7755.3999882250519</v>
      </c>
    </row>
    <row r="8366" spans="1:4" x14ac:dyDescent="0.45">
      <c r="A8366" t="s">
        <v>4896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4896</v>
      </c>
      <c r="B8367" t="s">
        <v>96</v>
      </c>
      <c r="C8367" t="s">
        <v>1411</v>
      </c>
      <c r="D8367">
        <v>114090.61324811002</v>
      </c>
    </row>
    <row r="8368" spans="1:4" x14ac:dyDescent="0.45">
      <c r="A8368" t="s">
        <v>4896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4896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4896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4896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4896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4896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4896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4896</v>
      </c>
      <c r="B8375" t="s">
        <v>96</v>
      </c>
      <c r="C8375" t="s">
        <v>1405</v>
      </c>
      <c r="D8375">
        <v>1.595947354927381E-8</v>
      </c>
    </row>
    <row r="8376" spans="1:4" x14ac:dyDescent="0.45">
      <c r="A8376" t="s">
        <v>4896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4896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4896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4896</v>
      </c>
      <c r="B8379" t="s">
        <v>96</v>
      </c>
      <c r="C8379" t="s">
        <v>1402</v>
      </c>
      <c r="D8379">
        <v>6990.9335831248754</v>
      </c>
    </row>
    <row r="8380" spans="1:4" x14ac:dyDescent="0.45">
      <c r="A8380" t="s">
        <v>4896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4896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4896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4896</v>
      </c>
      <c r="B8383" t="s">
        <v>96</v>
      </c>
      <c r="C8383" t="s">
        <v>1399</v>
      </c>
      <c r="D8383">
        <v>222.52080091271961</v>
      </c>
    </row>
    <row r="8384" spans="1:4" x14ac:dyDescent="0.45">
      <c r="A8384" t="s">
        <v>4896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4896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4896</v>
      </c>
      <c r="B8386" t="s">
        <v>96</v>
      </c>
      <c r="C8386" t="s">
        <v>1397</v>
      </c>
      <c r="D8386">
        <v>-2.9961948613712718E-9</v>
      </c>
    </row>
    <row r="8387" spans="1:4" x14ac:dyDescent="0.45">
      <c r="A8387" t="s">
        <v>4896</v>
      </c>
      <c r="B8387" t="s">
        <v>96</v>
      </c>
      <c r="C8387" t="s">
        <v>1396</v>
      </c>
      <c r="D8387">
        <v>2.9311546191252989E-7</v>
      </c>
    </row>
    <row r="8388" spans="1:4" x14ac:dyDescent="0.45">
      <c r="A8388" t="s">
        <v>4896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4896</v>
      </c>
      <c r="B8389" t="s">
        <v>96</v>
      </c>
      <c r="C8389" t="s">
        <v>1395</v>
      </c>
      <c r="D8389">
        <v>1.7748355359614268E-7</v>
      </c>
    </row>
    <row r="8390" spans="1:4" x14ac:dyDescent="0.45">
      <c r="A8390" t="s">
        <v>4896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4896</v>
      </c>
      <c r="B8391" t="s">
        <v>96</v>
      </c>
      <c r="C8391" t="s">
        <v>1393</v>
      </c>
      <c r="D8391">
        <v>1.3884129896147713E-6</v>
      </c>
    </row>
    <row r="8392" spans="1:4" x14ac:dyDescent="0.45">
      <c r="A8392" t="s">
        <v>4896</v>
      </c>
      <c r="B8392" t="s">
        <v>96</v>
      </c>
      <c r="C8392" t="s">
        <v>1392</v>
      </c>
      <c r="D8392">
        <v>6.2486981987036301E-9</v>
      </c>
    </row>
    <row r="8393" spans="1:4" x14ac:dyDescent="0.45">
      <c r="A8393" t="s">
        <v>4896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4896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4896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4896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4896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4896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4896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4896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4896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4896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4896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4896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4896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4896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4896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4896</v>
      </c>
      <c r="B8408" t="s">
        <v>96</v>
      </c>
      <c r="C8408" t="s">
        <v>1380</v>
      </c>
      <c r="D8408">
        <v>23566.899130505921</v>
      </c>
    </row>
    <row r="8409" spans="1:4" x14ac:dyDescent="0.45">
      <c r="A8409" t="s">
        <v>4896</v>
      </c>
      <c r="B8409" t="s">
        <v>96</v>
      </c>
      <c r="C8409" t="s">
        <v>379</v>
      </c>
      <c r="D8409">
        <v>11090.738956141742</v>
      </c>
    </row>
    <row r="8410" spans="1:4" x14ac:dyDescent="0.45">
      <c r="A8410" t="s">
        <v>4896</v>
      </c>
      <c r="B8410" t="s">
        <v>96</v>
      </c>
      <c r="C8410" t="s">
        <v>1379</v>
      </c>
      <c r="D8410">
        <v>21163.12605742606</v>
      </c>
    </row>
    <row r="8411" spans="1:4" x14ac:dyDescent="0.45">
      <c r="A8411" t="s">
        <v>4896</v>
      </c>
      <c r="B8411" t="s">
        <v>96</v>
      </c>
      <c r="C8411" t="s">
        <v>1378</v>
      </c>
      <c r="D8411">
        <v>11614.523309244116</v>
      </c>
    </row>
    <row r="8412" spans="1:4" x14ac:dyDescent="0.45">
      <c r="A8412" t="s">
        <v>4896</v>
      </c>
      <c r="B8412" t="s">
        <v>96</v>
      </c>
      <c r="C8412" t="s">
        <v>2412</v>
      </c>
      <c r="D8412">
        <v>12346.817300882672</v>
      </c>
    </row>
    <row r="8413" spans="1:4" x14ac:dyDescent="0.45">
      <c r="A8413" t="s">
        <v>4896</v>
      </c>
      <c r="B8413" t="s">
        <v>96</v>
      </c>
      <c r="C8413" t="s">
        <v>1377</v>
      </c>
      <c r="D8413">
        <v>7625.3232214058062</v>
      </c>
    </row>
    <row r="8414" spans="1:4" x14ac:dyDescent="0.45">
      <c r="A8414" t="s">
        <v>4896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4896</v>
      </c>
      <c r="B8415" t="s">
        <v>96</v>
      </c>
      <c r="C8415" t="s">
        <v>1375</v>
      </c>
      <c r="D8415">
        <v>112177.03843336531</v>
      </c>
    </row>
    <row r="8416" spans="1:4" x14ac:dyDescent="0.45">
      <c r="A8416" t="s">
        <v>4896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4896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4896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4896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4896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4896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4896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4896</v>
      </c>
      <c r="B8423" t="s">
        <v>96</v>
      </c>
      <c r="C8423" t="s">
        <v>1369</v>
      </c>
      <c r="D8423">
        <v>1.5691794677445317E-8</v>
      </c>
    </row>
    <row r="8424" spans="1:4" x14ac:dyDescent="0.45">
      <c r="A8424" t="s">
        <v>4896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4896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4896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4896</v>
      </c>
      <c r="B8427" t="s">
        <v>96</v>
      </c>
      <c r="C8427" t="s">
        <v>1366</v>
      </c>
      <c r="D8427">
        <v>6873.678762084277</v>
      </c>
    </row>
    <row r="8428" spans="1:4" x14ac:dyDescent="0.45">
      <c r="A8428" t="s">
        <v>4896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4896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4896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4896</v>
      </c>
      <c r="B8431" t="s">
        <v>96</v>
      </c>
      <c r="C8431" t="s">
        <v>1363</v>
      </c>
      <c r="D8431">
        <v>218.78859027539573</v>
      </c>
    </row>
    <row r="8432" spans="1:4" x14ac:dyDescent="0.45">
      <c r="A8432" t="s">
        <v>4896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4896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4896</v>
      </c>
      <c r="B8434" t="s">
        <v>96</v>
      </c>
      <c r="C8434" t="s">
        <v>1361</v>
      </c>
      <c r="D8434">
        <v>-8.5287713115224883E-9</v>
      </c>
    </row>
    <row r="8435" spans="1:4" x14ac:dyDescent="0.45">
      <c r="A8435" t="s">
        <v>4896</v>
      </c>
      <c r="B8435" t="s">
        <v>96</v>
      </c>
      <c r="C8435" t="s">
        <v>1360</v>
      </c>
      <c r="D8435">
        <v>-4.0638337945305823E-12</v>
      </c>
    </row>
    <row r="8436" spans="1:4" x14ac:dyDescent="0.45">
      <c r="A8436" t="s">
        <v>4896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4896</v>
      </c>
      <c r="B8437" t="s">
        <v>96</v>
      </c>
      <c r="C8437" t="s">
        <v>1359</v>
      </c>
      <c r="D8437">
        <v>1.7450672624353314E-7</v>
      </c>
    </row>
    <row r="8438" spans="1:4" x14ac:dyDescent="0.45">
      <c r="A8438" t="s">
        <v>4896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4896</v>
      </c>
      <c r="B8439" t="s">
        <v>96</v>
      </c>
      <c r="C8439" t="s">
        <v>1357</v>
      </c>
      <c r="D8439">
        <v>1.3651259543911678E-6</v>
      </c>
    </row>
    <row r="8440" spans="1:4" x14ac:dyDescent="0.45">
      <c r="A8440" t="s">
        <v>4896</v>
      </c>
      <c r="B8440" t="s">
        <v>96</v>
      </c>
      <c r="C8440" t="s">
        <v>1356</v>
      </c>
      <c r="D8440">
        <v>6.1438924556406438E-9</v>
      </c>
    </row>
    <row r="8441" spans="1:4" x14ac:dyDescent="0.45">
      <c r="A8441" t="s">
        <v>4896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4896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4896</v>
      </c>
      <c r="B8443" t="s">
        <v>96</v>
      </c>
      <c r="C8443" t="s">
        <v>1354</v>
      </c>
      <c r="D8443">
        <v>1.1794278574185554E-7</v>
      </c>
    </row>
    <row r="8444" spans="1:4" x14ac:dyDescent="0.45">
      <c r="A8444" t="s">
        <v>4896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4896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4896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4896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4896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4896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4896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4896</v>
      </c>
      <c r="B8451" t="s">
        <v>96</v>
      </c>
      <c r="C8451" t="s">
        <v>1348</v>
      </c>
      <c r="D8451">
        <v>2.5511332036696272E-7</v>
      </c>
    </row>
    <row r="8452" spans="1:4" x14ac:dyDescent="0.45">
      <c r="A8452" t="s">
        <v>4896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4896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4896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4896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4896</v>
      </c>
      <c r="B8456" t="s">
        <v>96</v>
      </c>
      <c r="C8456" t="s">
        <v>1344</v>
      </c>
      <c r="D8456">
        <v>23171.625380071779</v>
      </c>
    </row>
    <row r="8457" spans="1:4" x14ac:dyDescent="0.45">
      <c r="A8457" t="s">
        <v>4896</v>
      </c>
      <c r="B8457" t="s">
        <v>96</v>
      </c>
      <c r="C8457" t="s">
        <v>361</v>
      </c>
      <c r="D8457">
        <v>10904.720509657604</v>
      </c>
    </row>
    <row r="8458" spans="1:4" x14ac:dyDescent="0.45">
      <c r="A8458" t="s">
        <v>4896</v>
      </c>
      <c r="B8458" t="s">
        <v>96</v>
      </c>
      <c r="C8458" t="s">
        <v>1343</v>
      </c>
      <c r="D8458">
        <v>20808.169379818508</v>
      </c>
    </row>
    <row r="8459" spans="1:4" x14ac:dyDescent="0.45">
      <c r="A8459" t="s">
        <v>4896</v>
      </c>
      <c r="B8459" t="s">
        <v>96</v>
      </c>
      <c r="C8459" t="s">
        <v>1342</v>
      </c>
      <c r="D8459">
        <v>11419.71973485506</v>
      </c>
    </row>
    <row r="8460" spans="1:4" x14ac:dyDescent="0.45">
      <c r="A8460" t="s">
        <v>4896</v>
      </c>
      <c r="B8460" t="s">
        <v>96</v>
      </c>
      <c r="C8460" t="s">
        <v>2418</v>
      </c>
      <c r="D8460">
        <v>12139.731389460292</v>
      </c>
    </row>
    <row r="8461" spans="1:4" x14ac:dyDescent="0.45">
      <c r="A8461" t="s">
        <v>4896</v>
      </c>
      <c r="B8461" t="s">
        <v>96</v>
      </c>
      <c r="C8461" t="s">
        <v>1341</v>
      </c>
      <c r="D8461">
        <v>7497.428155761465</v>
      </c>
    </row>
    <row r="8462" spans="1:4" x14ac:dyDescent="0.45">
      <c r="A8462" t="s">
        <v>4896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4896</v>
      </c>
      <c r="B8463" t="s">
        <v>96</v>
      </c>
      <c r="C8463" t="s">
        <v>1339</v>
      </c>
      <c r="D8463">
        <v>110295.55888454455</v>
      </c>
    </row>
    <row r="8464" spans="1:4" x14ac:dyDescent="0.45">
      <c r="A8464" t="s">
        <v>4896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4896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4896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4896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4896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4896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4896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4896</v>
      </c>
      <c r="B8471" t="s">
        <v>96</v>
      </c>
      <c r="C8471" t="s">
        <v>1333</v>
      </c>
      <c r="D8471">
        <v>1.5428605426042096E-8</v>
      </c>
    </row>
    <row r="8472" spans="1:4" x14ac:dyDescent="0.45">
      <c r="A8472" t="s">
        <v>4896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4896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4896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4896</v>
      </c>
      <c r="B8475" t="s">
        <v>96</v>
      </c>
      <c r="C8475" t="s">
        <v>1330</v>
      </c>
      <c r="D8475">
        <v>33791.952936751222</v>
      </c>
    </row>
    <row r="8476" spans="1:4" x14ac:dyDescent="0.45">
      <c r="A8476" t="s">
        <v>4896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4896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4896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4896</v>
      </c>
      <c r="B8479" t="s">
        <v>96</v>
      </c>
      <c r="C8479" t="s">
        <v>1327</v>
      </c>
      <c r="D8479">
        <v>215.11897781399165</v>
      </c>
    </row>
    <row r="8480" spans="1:4" x14ac:dyDescent="0.45">
      <c r="A8480" t="s">
        <v>4896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4896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4896</v>
      </c>
      <c r="B8482" t="s">
        <v>96</v>
      </c>
      <c r="C8482" t="s">
        <v>1325</v>
      </c>
      <c r="D8482">
        <v>-1.0783484969299859E-8</v>
      </c>
    </row>
    <row r="8483" spans="1:4" x14ac:dyDescent="0.45">
      <c r="A8483" t="s">
        <v>4896</v>
      </c>
      <c r="B8483" t="s">
        <v>96</v>
      </c>
      <c r="C8483" t="s">
        <v>1324</v>
      </c>
      <c r="D8483">
        <v>2.6134208972492567E-7</v>
      </c>
    </row>
    <row r="8484" spans="1:4" x14ac:dyDescent="0.45">
      <c r="A8484" t="s">
        <v>4896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4896</v>
      </c>
      <c r="B8485" t="s">
        <v>96</v>
      </c>
      <c r="C8485" t="s">
        <v>1323</v>
      </c>
      <c r="D8485">
        <v>1.7157982746688283E-7</v>
      </c>
    </row>
    <row r="8486" spans="1:4" x14ac:dyDescent="0.45">
      <c r="A8486" t="s">
        <v>4896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4896</v>
      </c>
      <c r="B8487" t="s">
        <v>96</v>
      </c>
      <c r="C8487" t="s">
        <v>1321</v>
      </c>
      <c r="D8487">
        <v>1.3422294989255771E-6</v>
      </c>
    </row>
    <row r="8488" spans="1:4" x14ac:dyDescent="0.45">
      <c r="A8488" t="s">
        <v>4896</v>
      </c>
      <c r="B8488" t="s">
        <v>96</v>
      </c>
      <c r="C8488" t="s">
        <v>1320</v>
      </c>
      <c r="D8488">
        <v>6.0408445577207088E-9</v>
      </c>
    </row>
    <row r="8489" spans="1:4" x14ac:dyDescent="0.45">
      <c r="A8489" t="s">
        <v>4896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4896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4896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4896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4896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4896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4896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4896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4896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4896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4896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4896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4896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4896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4896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4896</v>
      </c>
      <c r="B8504" t="s">
        <v>96</v>
      </c>
      <c r="C8504" t="s">
        <v>1308</v>
      </c>
      <c r="D8504">
        <v>22782.981323105607</v>
      </c>
    </row>
    <row r="8505" spans="1:4" x14ac:dyDescent="0.45">
      <c r="A8505" t="s">
        <v>4896</v>
      </c>
      <c r="B8505" t="s">
        <v>96</v>
      </c>
      <c r="C8505" t="s">
        <v>343</v>
      </c>
      <c r="D8505">
        <v>10721.822039321427</v>
      </c>
    </row>
    <row r="8506" spans="1:4" x14ac:dyDescent="0.45">
      <c r="A8506" t="s">
        <v>4896</v>
      </c>
      <c r="B8506" t="s">
        <v>96</v>
      </c>
      <c r="C8506" t="s">
        <v>1307</v>
      </c>
      <c r="D8506">
        <v>20459.166181986871</v>
      </c>
    </row>
    <row r="8507" spans="1:4" x14ac:dyDescent="0.45">
      <c r="A8507" t="s">
        <v>4896</v>
      </c>
      <c r="B8507" t="s">
        <v>96</v>
      </c>
      <c r="C8507" t="s">
        <v>1306</v>
      </c>
      <c r="D8507">
        <v>11228.183485917682</v>
      </c>
    </row>
    <row r="8508" spans="1:4" x14ac:dyDescent="0.45">
      <c r="A8508" t="s">
        <v>4896</v>
      </c>
      <c r="B8508" t="s">
        <v>96</v>
      </c>
      <c r="C8508" t="s">
        <v>2424</v>
      </c>
      <c r="D8508">
        <v>11936.118808343574</v>
      </c>
    </row>
    <row r="8509" spans="1:4" x14ac:dyDescent="0.45">
      <c r="A8509" t="s">
        <v>4896</v>
      </c>
      <c r="B8509" t="s">
        <v>96</v>
      </c>
      <c r="C8509" t="s">
        <v>1305</v>
      </c>
      <c r="D8509">
        <v>7371.6781989002175</v>
      </c>
    </row>
    <row r="8510" spans="1:4" x14ac:dyDescent="0.45">
      <c r="A8510" t="s">
        <v>4896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4896</v>
      </c>
      <c r="B8511" t="s">
        <v>96</v>
      </c>
      <c r="C8511" t="s">
        <v>1303</v>
      </c>
      <c r="D8511">
        <v>108445.63628661202</v>
      </c>
    </row>
    <row r="8512" spans="1:4" x14ac:dyDescent="0.45">
      <c r="A8512" t="s">
        <v>4896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4896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4896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4896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4896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4896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4896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4896</v>
      </c>
      <c r="B8519" t="s">
        <v>96</v>
      </c>
      <c r="C8519" t="s">
        <v>1297</v>
      </c>
      <c r="D8519">
        <v>1.5169830493298917E-8</v>
      </c>
    </row>
    <row r="8520" spans="1:4" x14ac:dyDescent="0.45">
      <c r="A8520" t="s">
        <v>4896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4896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4896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4896</v>
      </c>
      <c r="B8523" t="s">
        <v>96</v>
      </c>
      <c r="C8523" t="s">
        <v>1294</v>
      </c>
      <c r="D8523">
        <v>6645.0360733071138</v>
      </c>
    </row>
    <row r="8524" spans="1:4" x14ac:dyDescent="0.45">
      <c r="A8524" t="s">
        <v>4896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4896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4896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4896</v>
      </c>
      <c r="B8527" t="s">
        <v>96</v>
      </c>
      <c r="C8527" t="s">
        <v>1291</v>
      </c>
      <c r="D8527">
        <v>211.51091360608623</v>
      </c>
    </row>
    <row r="8528" spans="1:4" x14ac:dyDescent="0.45">
      <c r="A8528" t="s">
        <v>4896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4896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4896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4896</v>
      </c>
      <c r="B8531" t="s">
        <v>96</v>
      </c>
      <c r="C8531" t="s">
        <v>1288</v>
      </c>
      <c r="D8531">
        <v>2.5695875242229571E-7</v>
      </c>
    </row>
    <row r="8532" spans="1:4" x14ac:dyDescent="0.45">
      <c r="A8532" t="s">
        <v>4896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4896</v>
      </c>
      <c r="B8533" t="s">
        <v>96</v>
      </c>
      <c r="C8533" t="s">
        <v>1287</v>
      </c>
      <c r="D8533">
        <v>1.6870201984352595E-7</v>
      </c>
    </row>
    <row r="8534" spans="1:4" x14ac:dyDescent="0.45">
      <c r="A8534" t="s">
        <v>4896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4896</v>
      </c>
      <c r="B8535" t="s">
        <v>96</v>
      </c>
      <c r="C8535" t="s">
        <v>1285</v>
      </c>
      <c r="D8535">
        <v>1.3197170722532281E-6</v>
      </c>
    </row>
    <row r="8536" spans="1:4" x14ac:dyDescent="0.45">
      <c r="A8536" t="s">
        <v>4896</v>
      </c>
      <c r="B8536" t="s">
        <v>96</v>
      </c>
      <c r="C8536" t="s">
        <v>1284</v>
      </c>
      <c r="D8536">
        <v>5.9395250216401753E-9</v>
      </c>
    </row>
    <row r="8537" spans="1:4" x14ac:dyDescent="0.45">
      <c r="A8537" t="s">
        <v>4896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4896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4896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4896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4896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4896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4896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4896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4896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4896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4896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4896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4896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4896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4896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4896</v>
      </c>
      <c r="B8552" t="s">
        <v>96</v>
      </c>
      <c r="C8552" t="s">
        <v>1272</v>
      </c>
      <c r="D8552">
        <v>22400.85576323725</v>
      </c>
    </row>
    <row r="8553" spans="1:4" x14ac:dyDescent="0.45">
      <c r="A8553" t="s">
        <v>4896</v>
      </c>
      <c r="B8553" t="s">
        <v>96</v>
      </c>
      <c r="C8553" t="s">
        <v>325</v>
      </c>
      <c r="D8553">
        <v>10541.99121735024</v>
      </c>
    </row>
    <row r="8554" spans="1:4" x14ac:dyDescent="0.45">
      <c r="A8554" t="s">
        <v>4896</v>
      </c>
      <c r="B8554" t="s">
        <v>96</v>
      </c>
      <c r="C8554" t="s">
        <v>1271</v>
      </c>
      <c r="D8554">
        <v>20116.016609713221</v>
      </c>
    </row>
    <row r="8555" spans="1:4" x14ac:dyDescent="0.45">
      <c r="A8555" t="s">
        <v>4896</v>
      </c>
      <c r="B8555" t="s">
        <v>96</v>
      </c>
      <c r="C8555" t="s">
        <v>1270</v>
      </c>
      <c r="D8555">
        <v>11039.859762148579</v>
      </c>
    </row>
    <row r="8556" spans="1:4" x14ac:dyDescent="0.45">
      <c r="A8556" t="s">
        <v>4896</v>
      </c>
      <c r="B8556" t="s">
        <v>96</v>
      </c>
      <c r="C8556" t="s">
        <v>2430</v>
      </c>
      <c r="D8556">
        <v>11735.921301404278</v>
      </c>
    </row>
    <row r="8557" spans="1:4" x14ac:dyDescent="0.45">
      <c r="A8557" t="s">
        <v>4896</v>
      </c>
      <c r="B8557" t="s">
        <v>96</v>
      </c>
      <c r="C8557" t="s">
        <v>1269</v>
      </c>
      <c r="D8557">
        <v>7248.0373721729429</v>
      </c>
    </row>
    <row r="8558" spans="1:4" x14ac:dyDescent="0.45">
      <c r="A8558" t="s">
        <v>4896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4896</v>
      </c>
      <c r="B8559" t="s">
        <v>96</v>
      </c>
      <c r="C8559" t="s">
        <v>1267</v>
      </c>
      <c r="D8559">
        <v>106626.74135337381</v>
      </c>
    </row>
    <row r="8560" spans="1:4" x14ac:dyDescent="0.45">
      <c r="A8560" t="s">
        <v>4896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4896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4896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4896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4896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4896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4896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4896</v>
      </c>
      <c r="B8567" t="s">
        <v>96</v>
      </c>
      <c r="C8567" t="s">
        <v>1261</v>
      </c>
      <c r="D8567">
        <v>1.4915395840442808E-8</v>
      </c>
    </row>
    <row r="8568" spans="1:4" x14ac:dyDescent="0.45">
      <c r="A8568" t="s">
        <v>4896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4896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4896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4896</v>
      </c>
      <c r="B8571" t="s">
        <v>96</v>
      </c>
      <c r="C8571" t="s">
        <v>1258</v>
      </c>
      <c r="D8571">
        <v>6533.5827879671715</v>
      </c>
    </row>
    <row r="8572" spans="1:4" x14ac:dyDescent="0.45">
      <c r="A8572" t="s">
        <v>4896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4896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4896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4896</v>
      </c>
      <c r="B8575" t="s">
        <v>96</v>
      </c>
      <c r="C8575" t="s">
        <v>1255</v>
      </c>
      <c r="D8575">
        <v>207.96336533899023</v>
      </c>
    </row>
    <row r="8576" spans="1:4" x14ac:dyDescent="0.45">
      <c r="A8576" t="s">
        <v>4896</v>
      </c>
      <c r="B8576" t="s">
        <v>96</v>
      </c>
      <c r="C8576" t="s">
        <v>1254</v>
      </c>
      <c r="D8576">
        <v>7.3157884855399538E-7</v>
      </c>
    </row>
    <row r="8577" spans="1:4" x14ac:dyDescent="0.45">
      <c r="A8577" t="s">
        <v>4896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4896</v>
      </c>
      <c r="B8578" t="s">
        <v>96</v>
      </c>
      <c r="C8578" t="s">
        <v>1253</v>
      </c>
      <c r="D8578">
        <v>8.5204186040941675E-9</v>
      </c>
    </row>
    <row r="8579" spans="1:4" x14ac:dyDescent="0.45">
      <c r="A8579" t="s">
        <v>4896</v>
      </c>
      <c r="B8579" t="s">
        <v>96</v>
      </c>
      <c r="C8579" t="s">
        <v>1252</v>
      </c>
      <c r="D8579">
        <v>2.5264893426053143E-7</v>
      </c>
    </row>
    <row r="8580" spans="1:4" x14ac:dyDescent="0.45">
      <c r="A8580" t="s">
        <v>4896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4896</v>
      </c>
      <c r="B8581" t="s">
        <v>96</v>
      </c>
      <c r="C8581" t="s">
        <v>1251</v>
      </c>
      <c r="D8581">
        <v>1.6587247999639501E-7</v>
      </c>
    </row>
    <row r="8582" spans="1:4" x14ac:dyDescent="0.45">
      <c r="A8582" t="s">
        <v>4896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4896</v>
      </c>
      <c r="B8583" t="s">
        <v>96</v>
      </c>
      <c r="C8583" t="s">
        <v>1249</v>
      </c>
      <c r="D8583">
        <v>1.2975822332848327E-6</v>
      </c>
    </row>
    <row r="8584" spans="1:4" x14ac:dyDescent="0.45">
      <c r="A8584" t="s">
        <v>4896</v>
      </c>
      <c r="B8584" t="s">
        <v>96</v>
      </c>
      <c r="C8584" t="s">
        <v>1248</v>
      </c>
      <c r="D8584">
        <v>5.8399048586015211E-9</v>
      </c>
    </row>
    <row r="8585" spans="1:4" x14ac:dyDescent="0.45">
      <c r="A8585" t="s">
        <v>4896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4896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4896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4896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4896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4896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4896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4896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4896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4896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4896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4896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4896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4896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4896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4896</v>
      </c>
      <c r="B8600" t="s">
        <v>96</v>
      </c>
      <c r="C8600" t="s">
        <v>1236</v>
      </c>
      <c r="D8600">
        <v>22025.139372150978</v>
      </c>
    </row>
    <row r="8601" spans="1:4" x14ac:dyDescent="0.45">
      <c r="A8601" t="s">
        <v>4896</v>
      </c>
      <c r="B8601" t="s">
        <v>96</v>
      </c>
      <c r="C8601" t="s">
        <v>307</v>
      </c>
      <c r="D8601">
        <v>10365.176593236336</v>
      </c>
    </row>
    <row r="8602" spans="1:4" x14ac:dyDescent="0.45">
      <c r="A8602" t="s">
        <v>4896</v>
      </c>
      <c r="B8602" t="s">
        <v>96</v>
      </c>
      <c r="C8602" t="s">
        <v>1235</v>
      </c>
      <c r="D8602">
        <v>19778.622483575757</v>
      </c>
    </row>
    <row r="8603" spans="1:4" x14ac:dyDescent="0.45">
      <c r="A8603" t="s">
        <v>4896</v>
      </c>
      <c r="B8603" t="s">
        <v>96</v>
      </c>
      <c r="C8603" t="s">
        <v>1234</v>
      </c>
      <c r="D8603">
        <v>10854.694681536557</v>
      </c>
    </row>
    <row r="8604" spans="1:4" x14ac:dyDescent="0.45">
      <c r="A8604" t="s">
        <v>4896</v>
      </c>
      <c r="B8604" t="s">
        <v>96</v>
      </c>
      <c r="C8604" t="s">
        <v>2436</v>
      </c>
      <c r="D8604">
        <v>11539.081589609976</v>
      </c>
    </row>
    <row r="8605" spans="1:4" x14ac:dyDescent="0.45">
      <c r="A8605" t="s">
        <v>4896</v>
      </c>
      <c r="B8605" t="s">
        <v>96</v>
      </c>
      <c r="C8605" t="s">
        <v>1233</v>
      </c>
      <c r="D8605">
        <v>7126.4703003792574</v>
      </c>
    </row>
    <row r="8606" spans="1:4" x14ac:dyDescent="0.45">
      <c r="A8606" t="s">
        <v>4896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4896</v>
      </c>
      <c r="B8607" t="s">
        <v>96</v>
      </c>
      <c r="C8607" t="s">
        <v>1231</v>
      </c>
      <c r="D8607">
        <v>104838.35367604232</v>
      </c>
    </row>
    <row r="8608" spans="1:4" x14ac:dyDescent="0.45">
      <c r="A8608" t="s">
        <v>4896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4896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4896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4896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4896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4896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4896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4896</v>
      </c>
      <c r="B8615" t="s">
        <v>96</v>
      </c>
      <c r="C8615" t="s">
        <v>1225</v>
      </c>
      <c r="D8615">
        <v>1.4665228670509641E-8</v>
      </c>
    </row>
    <row r="8616" spans="1:4" x14ac:dyDescent="0.45">
      <c r="A8616" t="s">
        <v>4896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4896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4896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4896</v>
      </c>
      <c r="B8619" t="s">
        <v>96</v>
      </c>
      <c r="C8619" t="s">
        <v>1222</v>
      </c>
      <c r="D8619">
        <v>6423.9988430907015</v>
      </c>
    </row>
    <row r="8620" spans="1:4" x14ac:dyDescent="0.45">
      <c r="A8620" t="s">
        <v>4896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4896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4896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4896</v>
      </c>
      <c r="B8623" t="s">
        <v>96</v>
      </c>
      <c r="C8623" t="s">
        <v>1219</v>
      </c>
      <c r="D8623">
        <v>204.47531801438848</v>
      </c>
    </row>
    <row r="8624" spans="1:4" x14ac:dyDescent="0.45">
      <c r="A8624" t="s">
        <v>4896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4896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4896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4896</v>
      </c>
      <c r="B8627" t="s">
        <v>96</v>
      </c>
      <c r="C8627" t="s">
        <v>1216</v>
      </c>
      <c r="D8627">
        <v>2.4841140214628406E-7</v>
      </c>
    </row>
    <row r="8628" spans="1:4" x14ac:dyDescent="0.45">
      <c r="A8628" t="s">
        <v>4896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4896</v>
      </c>
      <c r="B8629" t="s">
        <v>96</v>
      </c>
      <c r="C8629" t="s">
        <v>1215</v>
      </c>
      <c r="D8629">
        <v>1.6309039835844214E-7</v>
      </c>
    </row>
    <row r="8630" spans="1:4" x14ac:dyDescent="0.45">
      <c r="A8630" t="s">
        <v>4896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4896</v>
      </c>
      <c r="B8631" t="s">
        <v>96</v>
      </c>
      <c r="C8631" t="s">
        <v>1213</v>
      </c>
      <c r="D8631">
        <v>1.2758186489637079E-6</v>
      </c>
    </row>
    <row r="8632" spans="1:4" x14ac:dyDescent="0.45">
      <c r="A8632" t="s">
        <v>4896</v>
      </c>
      <c r="B8632" t="s">
        <v>96</v>
      </c>
      <c r="C8632" t="s">
        <v>1212</v>
      </c>
      <c r="D8632">
        <v>5.7419555660192907E-9</v>
      </c>
    </row>
    <row r="8633" spans="1:4" x14ac:dyDescent="0.45">
      <c r="A8633" t="s">
        <v>4896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4896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4896</v>
      </c>
      <c r="B8635" t="s">
        <v>96</v>
      </c>
      <c r="C8635" t="s">
        <v>1210</v>
      </c>
      <c r="D8635">
        <v>1.2433638375129066E-7</v>
      </c>
    </row>
    <row r="8636" spans="1:4" x14ac:dyDescent="0.45">
      <c r="A8636" t="s">
        <v>4896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4896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4896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4896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4896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4896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4896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4896</v>
      </c>
      <c r="B8643" t="s">
        <v>96</v>
      </c>
      <c r="C8643" t="s">
        <v>1204</v>
      </c>
      <c r="D8643">
        <v>2.3842366389435767E-7</v>
      </c>
    </row>
    <row r="8644" spans="1:4" x14ac:dyDescent="0.45">
      <c r="A8644" t="s">
        <v>4896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4896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4896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4896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4896</v>
      </c>
      <c r="B8648" t="s">
        <v>96</v>
      </c>
      <c r="C8648" t="s">
        <v>1200</v>
      </c>
      <c r="D8648">
        <v>21655.724652170367</v>
      </c>
    </row>
    <row r="8649" spans="1:4" x14ac:dyDescent="0.45">
      <c r="A8649" t="s">
        <v>4896</v>
      </c>
      <c r="B8649" t="s">
        <v>96</v>
      </c>
      <c r="C8649" t="s">
        <v>289</v>
      </c>
      <c r="D8649">
        <v>10191.327577011454</v>
      </c>
    </row>
    <row r="8650" spans="1:4" x14ac:dyDescent="0.45">
      <c r="A8650" t="s">
        <v>4896</v>
      </c>
      <c r="B8650" t="s">
        <v>96</v>
      </c>
      <c r="C8650" t="s">
        <v>1199</v>
      </c>
      <c r="D8650">
        <v>19446.887270858413</v>
      </c>
    </row>
    <row r="8651" spans="1:4" x14ac:dyDescent="0.45">
      <c r="A8651" t="s">
        <v>4896</v>
      </c>
      <c r="B8651" t="s">
        <v>96</v>
      </c>
      <c r="C8651" t="s">
        <v>1198</v>
      </c>
      <c r="D8651">
        <v>10672.635266219742</v>
      </c>
    </row>
    <row r="8652" spans="1:4" x14ac:dyDescent="0.45">
      <c r="A8652" t="s">
        <v>4896</v>
      </c>
      <c r="B8652" t="s">
        <v>96</v>
      </c>
      <c r="C8652" t="s">
        <v>2442</v>
      </c>
      <c r="D8652">
        <v>11345.543354635785</v>
      </c>
    </row>
    <row r="8653" spans="1:4" x14ac:dyDescent="0.45">
      <c r="A8653" t="s">
        <v>4896</v>
      </c>
      <c r="B8653" t="s">
        <v>96</v>
      </c>
      <c r="C8653" t="s">
        <v>1197</v>
      </c>
      <c r="D8653">
        <v>7006.9422016462277</v>
      </c>
    </row>
    <row r="8654" spans="1:4" x14ac:dyDescent="0.45">
      <c r="A8654" t="s">
        <v>4896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4896</v>
      </c>
      <c r="B8655" t="s">
        <v>96</v>
      </c>
      <c r="C8655" t="s">
        <v>1195</v>
      </c>
      <c r="D8655">
        <v>103079.96157434066</v>
      </c>
    </row>
    <row r="8656" spans="1:4" x14ac:dyDescent="0.45">
      <c r="A8656" t="s">
        <v>4896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4896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4896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4896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4896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4896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4896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4896</v>
      </c>
      <c r="B8663" t="s">
        <v>96</v>
      </c>
      <c r="C8663" t="s">
        <v>1189</v>
      </c>
      <c r="D8663">
        <v>1.4419257407515974E-8</v>
      </c>
    </row>
    <row r="8664" spans="1:4" x14ac:dyDescent="0.45">
      <c r="A8664" t="s">
        <v>4896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4896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4896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4896</v>
      </c>
      <c r="B8667" t="s">
        <v>96</v>
      </c>
      <c r="C8667" t="s">
        <v>1186</v>
      </c>
      <c r="D8667">
        <v>31581.26442687833</v>
      </c>
    </row>
    <row r="8668" spans="1:4" x14ac:dyDescent="0.45">
      <c r="A8668" t="s">
        <v>4896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4896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4896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4896</v>
      </c>
      <c r="B8671" t="s">
        <v>96</v>
      </c>
      <c r="C8671" t="s">
        <v>1183</v>
      </c>
      <c r="D8671">
        <v>201.04577365793605</v>
      </c>
    </row>
    <row r="8672" spans="1:4" x14ac:dyDescent="0.45">
      <c r="A8672" t="s">
        <v>4896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4896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4896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4896</v>
      </c>
      <c r="B8675" t="s">
        <v>96</v>
      </c>
      <c r="C8675" t="s">
        <v>1180</v>
      </c>
      <c r="D8675">
        <v>2.4424494366815479E-7</v>
      </c>
    </row>
    <row r="8676" spans="1:4" x14ac:dyDescent="0.45">
      <c r="A8676" t="s">
        <v>4896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4896</v>
      </c>
      <c r="B8677" t="s">
        <v>96</v>
      </c>
      <c r="C8677" t="s">
        <v>1179</v>
      </c>
      <c r="D8677">
        <v>1.6035497894101195E-7</v>
      </c>
    </row>
    <row r="8678" spans="1:4" x14ac:dyDescent="0.45">
      <c r="A8678" t="s">
        <v>4896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4896</v>
      </c>
      <c r="B8679" t="s">
        <v>96</v>
      </c>
      <c r="C8679" t="s">
        <v>1177</v>
      </c>
      <c r="D8679">
        <v>1.25442009245381E-6</v>
      </c>
    </row>
    <row r="8680" spans="1:4" x14ac:dyDescent="0.45">
      <c r="A8680" t="s">
        <v>4896</v>
      </c>
      <c r="B8680" t="s">
        <v>96</v>
      </c>
      <c r="C8680" t="s">
        <v>1176</v>
      </c>
      <c r="D8680">
        <v>5.6456491193651472E-9</v>
      </c>
    </row>
    <row r="8681" spans="1:4" x14ac:dyDescent="0.45">
      <c r="A8681" t="s">
        <v>4896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4896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4896</v>
      </c>
      <c r="B8683" t="s">
        <v>96</v>
      </c>
      <c r="C8683" t="s">
        <v>1174</v>
      </c>
      <c r="D8683">
        <v>1.2677861239810749E-8</v>
      </c>
    </row>
    <row r="8684" spans="1:4" x14ac:dyDescent="0.45">
      <c r="A8684" t="s">
        <v>4896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4896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4896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4896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4896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4896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4896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4896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4896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4896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4896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4896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4896</v>
      </c>
      <c r="B8696" t="s">
        <v>96</v>
      </c>
      <c r="C8696" t="s">
        <v>1164</v>
      </c>
      <c r="D8696">
        <v>21292.505907458832</v>
      </c>
    </row>
    <row r="8697" spans="1:4" x14ac:dyDescent="0.45">
      <c r="A8697" t="s">
        <v>4896</v>
      </c>
      <c r="B8697" t="s">
        <v>96</v>
      </c>
      <c r="C8697" t="s">
        <v>271</v>
      </c>
      <c r="D8697">
        <v>10020.394427766663</v>
      </c>
    </row>
    <row r="8698" spans="1:4" x14ac:dyDescent="0.45">
      <c r="A8698" t="s">
        <v>4896</v>
      </c>
      <c r="B8698" t="s">
        <v>96</v>
      </c>
      <c r="C8698" t="s">
        <v>1163</v>
      </c>
      <c r="D8698">
        <v>19120.716057931648</v>
      </c>
    </row>
    <row r="8699" spans="1:4" x14ac:dyDescent="0.45">
      <c r="A8699" t="s">
        <v>4896</v>
      </c>
      <c r="B8699" t="s">
        <v>96</v>
      </c>
      <c r="C8699" t="s">
        <v>1162</v>
      </c>
      <c r="D8699">
        <v>10493.629426091287</v>
      </c>
    </row>
    <row r="8700" spans="1:4" x14ac:dyDescent="0.45">
      <c r="A8700" t="s">
        <v>4896</v>
      </c>
      <c r="B8700" t="s">
        <v>96</v>
      </c>
      <c r="C8700" t="s">
        <v>2448</v>
      </c>
      <c r="D8700">
        <v>11155.251222751</v>
      </c>
    </row>
    <row r="8701" spans="1:4" x14ac:dyDescent="0.45">
      <c r="A8701" t="s">
        <v>4896</v>
      </c>
      <c r="B8701" t="s">
        <v>96</v>
      </c>
      <c r="C8701" t="s">
        <v>1161</v>
      </c>
      <c r="D8701">
        <v>6889.4188774768372</v>
      </c>
    </row>
    <row r="8702" spans="1:4" x14ac:dyDescent="0.45">
      <c r="A8702" t="s">
        <v>4896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4896</v>
      </c>
      <c r="B8703" t="s">
        <v>96</v>
      </c>
      <c r="C8703" t="s">
        <v>1159</v>
      </c>
      <c r="D8703">
        <v>101351.06195010467</v>
      </c>
    </row>
    <row r="8704" spans="1:4" x14ac:dyDescent="0.45">
      <c r="A8704" t="s">
        <v>4896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4896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4896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4896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4896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4896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4896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4896</v>
      </c>
      <c r="B8711" t="s">
        <v>96</v>
      </c>
      <c r="C8711" t="s">
        <v>1153</v>
      </c>
      <c r="D8711">
        <v>1.4177411675980292E-8</v>
      </c>
    </row>
    <row r="8712" spans="1:4" x14ac:dyDescent="0.45">
      <c r="A8712" t="s">
        <v>4896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4896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4896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4896</v>
      </c>
      <c r="B8715" t="s">
        <v>96</v>
      </c>
      <c r="C8715" t="s">
        <v>1150</v>
      </c>
      <c r="D8715">
        <v>6210.3140871902315</v>
      </c>
    </row>
    <row r="8716" spans="1:4" x14ac:dyDescent="0.45">
      <c r="A8716" t="s">
        <v>4896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4896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4896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4896</v>
      </c>
      <c r="B8719" t="s">
        <v>96</v>
      </c>
      <c r="C8719" t="s">
        <v>1147</v>
      </c>
      <c r="D8719">
        <v>197.67375103372541</v>
      </c>
    </row>
    <row r="8720" spans="1:4" x14ac:dyDescent="0.45">
      <c r="A8720" t="s">
        <v>4896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4896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4896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4896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4896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4896</v>
      </c>
      <c r="B8725" t="s">
        <v>96</v>
      </c>
      <c r="C8725" t="s">
        <v>1143</v>
      </c>
      <c r="D8725">
        <v>1.5766543910609898E-7</v>
      </c>
    </row>
    <row r="8726" spans="1:4" x14ac:dyDescent="0.45">
      <c r="A8726" t="s">
        <v>4896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4896</v>
      </c>
      <c r="B8727" t="s">
        <v>96</v>
      </c>
      <c r="C8727" t="s">
        <v>1141</v>
      </c>
      <c r="D8727">
        <v>1.2333804413581569E-6</v>
      </c>
    </row>
    <row r="8728" spans="1:4" x14ac:dyDescent="0.45">
      <c r="A8728" t="s">
        <v>4896</v>
      </c>
      <c r="B8728" t="s">
        <v>96</v>
      </c>
      <c r="C8728" t="s">
        <v>1140</v>
      </c>
      <c r="D8728">
        <v>5.5509579641496955E-9</v>
      </c>
    </row>
    <row r="8729" spans="1:4" x14ac:dyDescent="0.45">
      <c r="A8729" t="s">
        <v>4896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4896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4896</v>
      </c>
      <c r="B8731" t="s">
        <v>96</v>
      </c>
      <c r="C8731" t="s">
        <v>1138</v>
      </c>
      <c r="D8731">
        <v>1.2465222922926849E-8</v>
      </c>
    </row>
    <row r="8732" spans="1:4" x14ac:dyDescent="0.45">
      <c r="A8732" t="s">
        <v>4896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4896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4896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4896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4896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4896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4896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4896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4896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4896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4896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4896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4896</v>
      </c>
      <c r="B8744" t="s">
        <v>96</v>
      </c>
      <c r="C8744" t="s">
        <v>1128</v>
      </c>
      <c r="D8744">
        <v>20935.379220011826</v>
      </c>
    </row>
    <row r="8745" spans="1:4" x14ac:dyDescent="0.45">
      <c r="A8745" t="s">
        <v>4896</v>
      </c>
      <c r="B8745" t="s">
        <v>96</v>
      </c>
      <c r="C8745" t="s">
        <v>253</v>
      </c>
      <c r="D8745">
        <v>9852.328242552574</v>
      </c>
    </row>
    <row r="8746" spans="1:4" x14ac:dyDescent="0.45">
      <c r="A8746" t="s">
        <v>4896</v>
      </c>
      <c r="B8746" t="s">
        <v>96</v>
      </c>
      <c r="C8746" t="s">
        <v>1127</v>
      </c>
      <c r="D8746">
        <v>18800.015523096466</v>
      </c>
    </row>
    <row r="8747" spans="1:4" x14ac:dyDescent="0.45">
      <c r="A8747" t="s">
        <v>4896</v>
      </c>
      <c r="B8747" t="s">
        <v>96</v>
      </c>
      <c r="C8747" t="s">
        <v>1126</v>
      </c>
      <c r="D8747">
        <v>10317.625945933247</v>
      </c>
    </row>
    <row r="8748" spans="1:4" x14ac:dyDescent="0.45">
      <c r="A8748" t="s">
        <v>4896</v>
      </c>
      <c r="B8748" t="s">
        <v>96</v>
      </c>
      <c r="C8748" t="s">
        <v>2454</v>
      </c>
      <c r="D8748">
        <v>10968.150748975959</v>
      </c>
    </row>
    <row r="8749" spans="1:4" x14ac:dyDescent="0.45">
      <c r="A8749" t="s">
        <v>4896</v>
      </c>
      <c r="B8749" t="s">
        <v>96</v>
      </c>
      <c r="C8749" t="s">
        <v>1125</v>
      </c>
      <c r="D8749">
        <v>6773.8667029653652</v>
      </c>
    </row>
    <row r="8750" spans="1:4" x14ac:dyDescent="0.45">
      <c r="A8750" t="s">
        <v>4896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4896</v>
      </c>
      <c r="B8751" t="s">
        <v>96</v>
      </c>
      <c r="C8751" t="s">
        <v>1123</v>
      </c>
      <c r="D8751">
        <v>99651.160143339992</v>
      </c>
    </row>
    <row r="8752" spans="1:4" x14ac:dyDescent="0.45">
      <c r="A8752" t="s">
        <v>4896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4896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4896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4896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4896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4896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4896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4896</v>
      </c>
      <c r="B8759" t="s">
        <v>96</v>
      </c>
      <c r="C8759" t="s">
        <v>1117</v>
      </c>
      <c r="D8759">
        <v>1.3939622280787668E-8</v>
      </c>
    </row>
    <row r="8760" spans="1:4" x14ac:dyDescent="0.45">
      <c r="A8760" t="s">
        <v>4896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4896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4896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4896</v>
      </c>
      <c r="B8763" t="s">
        <v>96</v>
      </c>
      <c r="C8763" t="s">
        <v>1114</v>
      </c>
      <c r="D8763">
        <v>6106.1521385147589</v>
      </c>
    </row>
    <row r="8764" spans="1:4" x14ac:dyDescent="0.45">
      <c r="A8764" t="s">
        <v>4896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4896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4896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4896</v>
      </c>
      <c r="B8767" t="s">
        <v>96</v>
      </c>
      <c r="C8767" t="s">
        <v>1111</v>
      </c>
      <c r="D8767">
        <v>194.35828536354222</v>
      </c>
    </row>
    <row r="8768" spans="1:4" x14ac:dyDescent="0.45">
      <c r="A8768" t="s">
        <v>4896</v>
      </c>
      <c r="B8768" t="s">
        <v>96</v>
      </c>
      <c r="C8768" t="s">
        <v>1110</v>
      </c>
      <c r="D8768">
        <v>6.5475386207651174E-7</v>
      </c>
    </row>
    <row r="8769" spans="1:4" x14ac:dyDescent="0.45">
      <c r="A8769" t="s">
        <v>4896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4896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4896</v>
      </c>
      <c r="B8771" t="s">
        <v>96</v>
      </c>
      <c r="C8771" t="s">
        <v>1108</v>
      </c>
      <c r="D8771">
        <v>2.3612049930890782E-7</v>
      </c>
    </row>
    <row r="8772" spans="1:4" x14ac:dyDescent="0.45">
      <c r="A8772" t="s">
        <v>4896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4896</v>
      </c>
      <c r="B8773" t="s">
        <v>96</v>
      </c>
      <c r="C8773" t="s">
        <v>1107</v>
      </c>
      <c r="D8773">
        <v>1.5502100934242519E-7</v>
      </c>
    </row>
    <row r="8774" spans="1:4" x14ac:dyDescent="0.45">
      <c r="A8774" t="s">
        <v>4896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4896</v>
      </c>
      <c r="B8775" t="s">
        <v>96</v>
      </c>
      <c r="C8775" t="s">
        <v>1105</v>
      </c>
      <c r="D8775">
        <v>1.212693675967133E-6</v>
      </c>
    </row>
    <row r="8776" spans="1:4" x14ac:dyDescent="0.45">
      <c r="A8776" t="s">
        <v>4896</v>
      </c>
      <c r="B8776" t="s">
        <v>96</v>
      </c>
      <c r="C8776" t="s">
        <v>1104</v>
      </c>
      <c r="D8776">
        <v>5.4578550080388035E-9</v>
      </c>
    </row>
    <row r="8777" spans="1:4" x14ac:dyDescent="0.45">
      <c r="A8777" t="s">
        <v>4896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4896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4896</v>
      </c>
      <c r="B8779" t="s">
        <v>96</v>
      </c>
      <c r="C8779" t="s">
        <v>1102</v>
      </c>
      <c r="D8779">
        <v>1.2256151063582746E-8</v>
      </c>
    </row>
    <row r="8780" spans="1:4" x14ac:dyDescent="0.45">
      <c r="A8780" t="s">
        <v>4896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4896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4896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4896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4896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4896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4896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4896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4896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4896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4896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4896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4896</v>
      </c>
      <c r="B8792" t="s">
        <v>96</v>
      </c>
      <c r="C8792" t="s">
        <v>1092</v>
      </c>
      <c r="D8792">
        <v>20584.242405226134</v>
      </c>
    </row>
    <row r="8793" spans="1:4" x14ac:dyDescent="0.45">
      <c r="A8793" t="s">
        <v>4896</v>
      </c>
      <c r="B8793" t="s">
        <v>96</v>
      </c>
      <c r="C8793" t="s">
        <v>235</v>
      </c>
      <c r="D8793">
        <v>9687.0809294078954</v>
      </c>
    </row>
    <row r="8794" spans="1:4" x14ac:dyDescent="0.45">
      <c r="A8794" t="s">
        <v>4896</v>
      </c>
      <c r="B8794" t="s">
        <v>96</v>
      </c>
      <c r="C8794" t="s">
        <v>1091</v>
      </c>
      <c r="D8794">
        <v>18484.693909883881</v>
      </c>
    </row>
    <row r="8795" spans="1:4" x14ac:dyDescent="0.45">
      <c r="A8795" t="s">
        <v>4896</v>
      </c>
      <c r="B8795" t="s">
        <v>96</v>
      </c>
      <c r="C8795" t="s">
        <v>1090</v>
      </c>
      <c r="D8795">
        <v>10144.574468725752</v>
      </c>
    </row>
    <row r="8796" spans="1:4" x14ac:dyDescent="0.45">
      <c r="A8796" t="s">
        <v>4896</v>
      </c>
      <c r="B8796" t="s">
        <v>96</v>
      </c>
      <c r="C8796" t="s">
        <v>2460</v>
      </c>
      <c r="D8796">
        <v>10784.188401504647</v>
      </c>
    </row>
    <row r="8797" spans="1:4" x14ac:dyDescent="0.45">
      <c r="A8797" t="s">
        <v>4896</v>
      </c>
      <c r="B8797" t="s">
        <v>96</v>
      </c>
      <c r="C8797" t="s">
        <v>1089</v>
      </c>
      <c r="D8797">
        <v>6660.2526171768741</v>
      </c>
    </row>
    <row r="8798" spans="1:4" x14ac:dyDescent="0.45">
      <c r="A8798" t="s">
        <v>4896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4896</v>
      </c>
      <c r="B8799" t="s">
        <v>96</v>
      </c>
      <c r="C8799" t="s">
        <v>1087</v>
      </c>
      <c r="D8799">
        <v>97979.769790693725</v>
      </c>
    </row>
    <row r="8800" spans="1:4" x14ac:dyDescent="0.45">
      <c r="A8800" t="s">
        <v>4896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4896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4896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4896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4896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4896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4896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4896</v>
      </c>
      <c r="B8807" t="s">
        <v>96</v>
      </c>
      <c r="C8807" t="s">
        <v>1081</v>
      </c>
      <c r="D8807">
        <v>1.3705821187392182E-8</v>
      </c>
    </row>
    <row r="8808" spans="1:4" x14ac:dyDescent="0.45">
      <c r="A8808" t="s">
        <v>4896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4896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4896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4896</v>
      </c>
      <c r="B8811" t="s">
        <v>96</v>
      </c>
      <c r="C8811" t="s">
        <v>1078</v>
      </c>
      <c r="D8811">
        <v>6003.7372365211086</v>
      </c>
    </row>
    <row r="8812" spans="1:4" x14ac:dyDescent="0.45">
      <c r="A8812" t="s">
        <v>4896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4896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4896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4896</v>
      </c>
      <c r="B8815" t="s">
        <v>96</v>
      </c>
      <c r="C8815" t="s">
        <v>1075</v>
      </c>
      <c r="D8815">
        <v>191.09842805083028</v>
      </c>
    </row>
    <row r="8816" spans="1:4" x14ac:dyDescent="0.45">
      <c r="A8816" t="s">
        <v>4896</v>
      </c>
      <c r="B8816" t="s">
        <v>96</v>
      </c>
      <c r="C8816" t="s">
        <v>1074</v>
      </c>
      <c r="D8816">
        <v>3.6066271894132668E-7</v>
      </c>
    </row>
    <row r="8817" spans="1:4" x14ac:dyDescent="0.45">
      <c r="A8817" t="s">
        <v>4896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4896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4896</v>
      </c>
      <c r="B8819" t="s">
        <v>96</v>
      </c>
      <c r="C8819" t="s">
        <v>1072</v>
      </c>
      <c r="D8819">
        <v>2.3216018892176074E-7</v>
      </c>
    </row>
    <row r="8820" spans="1:4" x14ac:dyDescent="0.45">
      <c r="A8820" t="s">
        <v>4896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4896</v>
      </c>
      <c r="B8821" t="s">
        <v>96</v>
      </c>
      <c r="C8821" t="s">
        <v>1071</v>
      </c>
      <c r="D8821">
        <v>1.5242093304527302E-7</v>
      </c>
    </row>
    <row r="8822" spans="1:4" x14ac:dyDescent="0.45">
      <c r="A8822" t="s">
        <v>4896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4896</v>
      </c>
      <c r="B8823" t="s">
        <v>96</v>
      </c>
      <c r="C8823" t="s">
        <v>1069</v>
      </c>
      <c r="D8823">
        <v>1.1923538775361753E-6</v>
      </c>
    </row>
    <row r="8824" spans="1:4" x14ac:dyDescent="0.45">
      <c r="A8824" t="s">
        <v>4896</v>
      </c>
      <c r="B8824" t="s">
        <v>96</v>
      </c>
      <c r="C8824" t="s">
        <v>1068</v>
      </c>
      <c r="D8824">
        <v>5.3663136131021403E-9</v>
      </c>
    </row>
    <row r="8825" spans="1:4" x14ac:dyDescent="0.45">
      <c r="A8825" t="s">
        <v>4896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4896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4896</v>
      </c>
      <c r="B8827" t="s">
        <v>96</v>
      </c>
      <c r="C8827" t="s">
        <v>1066</v>
      </c>
      <c r="D8827">
        <v>1.1802005301896631E-7</v>
      </c>
    </row>
    <row r="8828" spans="1:4" x14ac:dyDescent="0.45">
      <c r="A8828" t="s">
        <v>4896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4896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4896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4896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4896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4896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4896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4896</v>
      </c>
      <c r="B8835" t="s">
        <v>96</v>
      </c>
      <c r="C8835" t="s">
        <v>1060</v>
      </c>
      <c r="D8835">
        <v>2.2282585410687627E-7</v>
      </c>
    </row>
    <row r="8836" spans="1:4" x14ac:dyDescent="0.45">
      <c r="A8836" t="s">
        <v>4896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4896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4896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4896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4896</v>
      </c>
      <c r="B8840" t="s">
        <v>96</v>
      </c>
      <c r="C8840" t="s">
        <v>1056</v>
      </c>
      <c r="D8840">
        <v>20238.995001824118</v>
      </c>
    </row>
    <row r="8841" spans="1:4" x14ac:dyDescent="0.45">
      <c r="A8841" t="s">
        <v>4896</v>
      </c>
      <c r="B8841" t="s">
        <v>96</v>
      </c>
      <c r="C8841" t="s">
        <v>217</v>
      </c>
      <c r="D8841">
        <v>9524.6052122785568</v>
      </c>
    </row>
    <row r="8842" spans="1:4" x14ac:dyDescent="0.45">
      <c r="A8842" t="s">
        <v>4896</v>
      </c>
      <c r="B8842" t="s">
        <v>96</v>
      </c>
      <c r="C8842" t="s">
        <v>1055</v>
      </c>
      <c r="D8842">
        <v>18174.661000802251</v>
      </c>
    </row>
    <row r="8843" spans="1:4" x14ac:dyDescent="0.45">
      <c r="A8843" t="s">
        <v>4896</v>
      </c>
      <c r="B8843" t="s">
        <v>96</v>
      </c>
      <c r="C8843" t="s">
        <v>1054</v>
      </c>
      <c r="D8843">
        <v>9974.4254824483542</v>
      </c>
    </row>
    <row r="8844" spans="1:4" x14ac:dyDescent="0.45">
      <c r="A8844" t="s">
        <v>4896</v>
      </c>
      <c r="B8844" t="s">
        <v>96</v>
      </c>
      <c r="C8844" t="s">
        <v>2466</v>
      </c>
      <c r="D8844">
        <v>10603.311546388582</v>
      </c>
    </row>
    <row r="8845" spans="1:4" x14ac:dyDescent="0.45">
      <c r="A8845" t="s">
        <v>4896</v>
      </c>
      <c r="B8845" t="s">
        <v>96</v>
      </c>
      <c r="C8845" t="s">
        <v>1053</v>
      </c>
      <c r="D8845">
        <v>6548.5441136880627</v>
      </c>
    </row>
    <row r="8846" spans="1:4" x14ac:dyDescent="0.45">
      <c r="A8846" t="s">
        <v>4896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4896</v>
      </c>
      <c r="B8847" t="s">
        <v>96</v>
      </c>
      <c r="C8847" t="s">
        <v>1051</v>
      </c>
      <c r="D8847">
        <v>96336.412686299664</v>
      </c>
    </row>
    <row r="8848" spans="1:4" x14ac:dyDescent="0.45">
      <c r="A8848" t="s">
        <v>4896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4896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4896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4896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4896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4896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4896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4896</v>
      </c>
      <c r="B8855" t="s">
        <v>96</v>
      </c>
      <c r="C8855" t="s">
        <v>1045</v>
      </c>
      <c r="D8855">
        <v>1.3475941502351374E-8</v>
      </c>
    </row>
    <row r="8856" spans="1:4" x14ac:dyDescent="0.45">
      <c r="A8856" t="s">
        <v>4896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4896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4896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4896</v>
      </c>
      <c r="B8859" t="s">
        <v>96</v>
      </c>
      <c r="C8859" t="s">
        <v>1042</v>
      </c>
      <c r="D8859">
        <v>29515.200398903504</v>
      </c>
    </row>
    <row r="8860" spans="1:4" x14ac:dyDescent="0.45">
      <c r="A8860" t="s">
        <v>4896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4896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4896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4896</v>
      </c>
      <c r="B8863" t="s">
        <v>96</v>
      </c>
      <c r="C8863" t="s">
        <v>1039</v>
      </c>
      <c r="D8863">
        <v>187.89324640928598</v>
      </c>
    </row>
    <row r="8864" spans="1:4" x14ac:dyDescent="0.45">
      <c r="A8864" t="s">
        <v>4896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4896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4896</v>
      </c>
      <c r="B8866" t="s">
        <v>96</v>
      </c>
      <c r="C8866" t="s">
        <v>1037</v>
      </c>
      <c r="D8866">
        <v>8.4679434796013823E-9</v>
      </c>
    </row>
    <row r="8867" spans="1:4" x14ac:dyDescent="0.45">
      <c r="A8867" t="s">
        <v>4896</v>
      </c>
      <c r="B8867" t="s">
        <v>96</v>
      </c>
      <c r="C8867" t="s">
        <v>1036</v>
      </c>
      <c r="D8867">
        <v>2.2826630249360257E-7</v>
      </c>
    </row>
    <row r="8868" spans="1:4" x14ac:dyDescent="0.45">
      <c r="A8868" t="s">
        <v>4896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4896</v>
      </c>
      <c r="B8869" t="s">
        <v>96</v>
      </c>
      <c r="C8869" t="s">
        <v>1035</v>
      </c>
      <c r="D8869">
        <v>1.4986446630001115E-7</v>
      </c>
    </row>
    <row r="8870" spans="1:4" x14ac:dyDescent="0.45">
      <c r="A8870" t="s">
        <v>4896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4896</v>
      </c>
      <c r="B8871" t="s">
        <v>96</v>
      </c>
      <c r="C8871" t="s">
        <v>1033</v>
      </c>
      <c r="D8871">
        <v>1.1723552265923456E-6</v>
      </c>
    </row>
    <row r="8872" spans="1:4" x14ac:dyDescent="0.45">
      <c r="A8872" t="s">
        <v>4896</v>
      </c>
      <c r="B8872" t="s">
        <v>96</v>
      </c>
      <c r="C8872" t="s">
        <v>1032</v>
      </c>
      <c r="D8872">
        <v>5.2763075881917255E-9</v>
      </c>
    </row>
    <row r="8873" spans="1:4" x14ac:dyDescent="0.45">
      <c r="A8873" t="s">
        <v>4896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4896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4896</v>
      </c>
      <c r="B8875" t="s">
        <v>96</v>
      </c>
      <c r="C8875" t="s">
        <v>1030</v>
      </c>
      <c r="D8875">
        <v>1.1848468448421259E-8</v>
      </c>
    </row>
    <row r="8876" spans="1:4" x14ac:dyDescent="0.45">
      <c r="A8876" t="s">
        <v>4896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4896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4896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4896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4896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4896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4896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4896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4896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4896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4896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4896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4896</v>
      </c>
      <c r="B8888" t="s">
        <v>96</v>
      </c>
      <c r="C8888" t="s">
        <v>1020</v>
      </c>
      <c r="D8888">
        <v>19899.538232069495</v>
      </c>
    </row>
    <row r="8889" spans="1:4" x14ac:dyDescent="0.45">
      <c r="A8889" t="s">
        <v>4896</v>
      </c>
      <c r="B8889" t="s">
        <v>96</v>
      </c>
      <c r="C8889" t="s">
        <v>199</v>
      </c>
      <c r="D8889">
        <v>9364.854605897679</v>
      </c>
    </row>
    <row r="8890" spans="1:4" x14ac:dyDescent="0.45">
      <c r="A8890" t="s">
        <v>4896</v>
      </c>
      <c r="B8890" t="s">
        <v>96</v>
      </c>
      <c r="C8890" t="s">
        <v>1019</v>
      </c>
      <c r="D8890">
        <v>17869.828091524902</v>
      </c>
    </row>
    <row r="8891" spans="1:4" x14ac:dyDescent="0.45">
      <c r="A8891" t="s">
        <v>4896</v>
      </c>
      <c r="B8891" t="s">
        <v>96</v>
      </c>
      <c r="C8891" t="s">
        <v>1018</v>
      </c>
      <c r="D8891">
        <v>9807.1303047582114</v>
      </c>
    </row>
    <row r="8892" spans="1:4" x14ac:dyDescent="0.45">
      <c r="A8892" t="s">
        <v>4896</v>
      </c>
      <c r="B8892" t="s">
        <v>96</v>
      </c>
      <c r="C8892" t="s">
        <v>2472</v>
      </c>
      <c r="D8892">
        <v>10425.468432477568</v>
      </c>
    </row>
    <row r="8893" spans="1:4" x14ac:dyDescent="0.45">
      <c r="A8893" t="s">
        <v>4896</v>
      </c>
      <c r="B8893" t="s">
        <v>96</v>
      </c>
      <c r="C8893" t="s">
        <v>1017</v>
      </c>
      <c r="D8893">
        <v>6438.7092312867635</v>
      </c>
    </row>
    <row r="8894" spans="1:4" x14ac:dyDescent="0.45">
      <c r="A8894" t="s">
        <v>4896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4896</v>
      </c>
      <c r="B8895" t="s">
        <v>96</v>
      </c>
      <c r="C8895" t="s">
        <v>1015</v>
      </c>
      <c r="D8895">
        <v>94720.61864495762</v>
      </c>
    </row>
    <row r="8896" spans="1:4" x14ac:dyDescent="0.45">
      <c r="A8896" t="s">
        <v>4896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4896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4896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4896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4896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4896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4896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4896</v>
      </c>
      <c r="B8903" t="s">
        <v>96</v>
      </c>
      <c r="C8903" t="s">
        <v>1009</v>
      </c>
      <c r="D8903">
        <v>1.3249917454187185E-8</v>
      </c>
    </row>
    <row r="8904" spans="1:4" x14ac:dyDescent="0.45">
      <c r="A8904" t="s">
        <v>4896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4896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4896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4896</v>
      </c>
      <c r="B8907" t="s">
        <v>96</v>
      </c>
      <c r="C8907" t="s">
        <v>1006</v>
      </c>
      <c r="D8907">
        <v>5804.0318571871312</v>
      </c>
    </row>
    <row r="8908" spans="1:4" x14ac:dyDescent="0.45">
      <c r="A8908" t="s">
        <v>4896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4896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4896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4896</v>
      </c>
      <c r="B8911" t="s">
        <v>96</v>
      </c>
      <c r="C8911" t="s">
        <v>1003</v>
      </c>
      <c r="D8911">
        <v>184.74182339600503</v>
      </c>
    </row>
    <row r="8912" spans="1:4" x14ac:dyDescent="0.45">
      <c r="A8912" t="s">
        <v>4896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4896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4896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4896</v>
      </c>
      <c r="B8915" t="s">
        <v>96</v>
      </c>
      <c r="C8915" t="s">
        <v>1000</v>
      </c>
      <c r="D8915">
        <v>2.244377259344009E-7</v>
      </c>
    </row>
    <row r="8916" spans="1:4" x14ac:dyDescent="0.45">
      <c r="A8916" t="s">
        <v>4896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4896</v>
      </c>
      <c r="B8917" t="s">
        <v>96</v>
      </c>
      <c r="C8917" t="s">
        <v>999</v>
      </c>
      <c r="D8917">
        <v>1.4735087766925138E-7</v>
      </c>
    </row>
    <row r="8918" spans="1:4" x14ac:dyDescent="0.45">
      <c r="A8918" t="s">
        <v>4896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4896</v>
      </c>
      <c r="B8919" t="s">
        <v>96</v>
      </c>
      <c r="C8919" t="s">
        <v>997</v>
      </c>
      <c r="D8919">
        <v>1.1526920012693053E-6</v>
      </c>
    </row>
    <row r="8920" spans="1:4" x14ac:dyDescent="0.45">
      <c r="A8920" t="s">
        <v>4896</v>
      </c>
      <c r="B8920" t="s">
        <v>96</v>
      </c>
      <c r="C8920" t="s">
        <v>996</v>
      </c>
      <c r="D8920">
        <v>5.1878111814483126E-9</v>
      </c>
    </row>
    <row r="8921" spans="1:4" x14ac:dyDescent="0.45">
      <c r="A8921" t="s">
        <v>4896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4896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4896</v>
      </c>
      <c r="B8923" t="s">
        <v>96</v>
      </c>
      <c r="C8923" t="s">
        <v>994</v>
      </c>
      <c r="D8923">
        <v>1.1649741049464342E-8</v>
      </c>
    </row>
    <row r="8924" spans="1:4" x14ac:dyDescent="0.45">
      <c r="A8924" t="s">
        <v>4896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4896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4896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4896</v>
      </c>
      <c r="B8927" t="s">
        <v>96</v>
      </c>
      <c r="C8927" t="s">
        <v>991</v>
      </c>
      <c r="D8927">
        <v>0</v>
      </c>
    </row>
    <row r="8928" spans="1:4" x14ac:dyDescent="0.45">
      <c r="A8928" t="s">
        <v>4896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4896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4896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4896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4896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4896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4896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4896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4896</v>
      </c>
      <c r="B8936" t="s">
        <v>96</v>
      </c>
      <c r="C8936" t="s">
        <v>984</v>
      </c>
      <c r="D8936">
        <v>19565.774971021405</v>
      </c>
    </row>
    <row r="8937" spans="1:4" x14ac:dyDescent="0.45">
      <c r="A8937" t="s">
        <v>4896</v>
      </c>
      <c r="B8937" t="s">
        <v>96</v>
      </c>
      <c r="C8937" t="s">
        <v>181</v>
      </c>
      <c r="D8937">
        <v>9207.7834030174527</v>
      </c>
    </row>
    <row r="8938" spans="1:4" x14ac:dyDescent="0.45">
      <c r="A8938" t="s">
        <v>4896</v>
      </c>
      <c r="B8938" t="s">
        <v>96</v>
      </c>
      <c r="C8938" t="s">
        <v>983</v>
      </c>
      <c r="D8938">
        <v>17570.107965510713</v>
      </c>
    </row>
    <row r="8939" spans="1:4" x14ac:dyDescent="0.45">
      <c r="A8939" t="s">
        <v>4896</v>
      </c>
      <c r="B8939" t="s">
        <v>96</v>
      </c>
      <c r="C8939" t="s">
        <v>982</v>
      </c>
      <c r="D8939">
        <v>9642.6410709656502</v>
      </c>
    </row>
    <row r="8940" spans="1:4" x14ac:dyDescent="0.45">
      <c r="A8940" t="s">
        <v>4896</v>
      </c>
      <c r="B8940" t="s">
        <v>96</v>
      </c>
      <c r="C8940" t="s">
        <v>2478</v>
      </c>
      <c r="D8940">
        <v>10250.608176613045</v>
      </c>
    </row>
    <row r="8941" spans="1:4" x14ac:dyDescent="0.45">
      <c r="A8941" t="s">
        <v>4896</v>
      </c>
      <c r="B8941" t="s">
        <v>96</v>
      </c>
      <c r="C8941" t="s">
        <v>981</v>
      </c>
      <c r="D8941">
        <v>6330.7165448274436</v>
      </c>
    </row>
    <row r="8942" spans="1:4" x14ac:dyDescent="0.45">
      <c r="A8942" t="s">
        <v>4896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4896</v>
      </c>
      <c r="B8943" t="s">
        <v>96</v>
      </c>
      <c r="C8943" t="s">
        <v>979</v>
      </c>
      <c r="D8943">
        <v>93131.925367607459</v>
      </c>
    </row>
    <row r="8944" spans="1:4" x14ac:dyDescent="0.45">
      <c r="A8944" t="s">
        <v>4896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4896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4896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4896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4896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4896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4896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4896</v>
      </c>
      <c r="B8951" t="s">
        <v>96</v>
      </c>
      <c r="C8951" t="s">
        <v>973</v>
      </c>
      <c r="D8951">
        <v>1.3027684374567913E-8</v>
      </c>
    </row>
    <row r="8952" spans="1:4" x14ac:dyDescent="0.45">
      <c r="A8952" t="s">
        <v>4896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4896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4896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4896</v>
      </c>
      <c r="B8955" t="s">
        <v>96</v>
      </c>
      <c r="C8955" t="s">
        <v>970</v>
      </c>
      <c r="D8955">
        <v>5706.6842413781387</v>
      </c>
    </row>
    <row r="8956" spans="1:4" x14ac:dyDescent="0.45">
      <c r="A8956" t="s">
        <v>4896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4896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4896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4896</v>
      </c>
      <c r="B8959" t="s">
        <v>96</v>
      </c>
      <c r="C8959" t="s">
        <v>967</v>
      </c>
      <c r="D8959">
        <v>181.64325734910486</v>
      </c>
    </row>
    <row r="8960" spans="1:4" x14ac:dyDescent="0.45">
      <c r="A8960" t="s">
        <v>4896</v>
      </c>
      <c r="B8960" t="s">
        <v>96</v>
      </c>
      <c r="C8960" t="s">
        <v>966</v>
      </c>
      <c r="D8960">
        <v>5.7458550425796633E-7</v>
      </c>
    </row>
    <row r="8961" spans="1:4" x14ac:dyDescent="0.45">
      <c r="A8961" t="s">
        <v>4896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4896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4896</v>
      </c>
      <c r="B8963" t="s">
        <v>96</v>
      </c>
      <c r="C8963" t="s">
        <v>964</v>
      </c>
      <c r="D8963">
        <v>2.206733638401007E-7</v>
      </c>
    </row>
    <row r="8964" spans="1:4" x14ac:dyDescent="0.45">
      <c r="A8964" t="s">
        <v>4896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4896</v>
      </c>
      <c r="B8965" t="s">
        <v>96</v>
      </c>
      <c r="C8965" t="s">
        <v>963</v>
      </c>
      <c r="D8965">
        <v>1.4487944798357491E-7</v>
      </c>
    </row>
    <row r="8966" spans="1:4" x14ac:dyDescent="0.45">
      <c r="A8966" t="s">
        <v>4896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4896</v>
      </c>
      <c r="B8967" t="s">
        <v>96</v>
      </c>
      <c r="C8967" t="s">
        <v>961</v>
      </c>
      <c r="D8967">
        <v>1.1333585756702174E-6</v>
      </c>
    </row>
    <row r="8968" spans="1:4" x14ac:dyDescent="0.45">
      <c r="A8968" t="s">
        <v>4896</v>
      </c>
      <c r="B8968" t="s">
        <v>96</v>
      </c>
      <c r="C8968" t="s">
        <v>960</v>
      </c>
      <c r="D8968">
        <v>5.1007990729334602E-9</v>
      </c>
    </row>
    <row r="8969" spans="1:4" x14ac:dyDescent="0.45">
      <c r="A8969" t="s">
        <v>4896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4896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4896</v>
      </c>
      <c r="B8971" t="s">
        <v>96</v>
      </c>
      <c r="C8971" t="s">
        <v>958</v>
      </c>
      <c r="D8971">
        <v>1.1454346788395085E-8</v>
      </c>
    </row>
    <row r="8972" spans="1:4" x14ac:dyDescent="0.45">
      <c r="A8972" t="s">
        <v>4896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4896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4896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4896</v>
      </c>
      <c r="B8975" t="s">
        <v>96</v>
      </c>
      <c r="C8975" t="s">
        <v>955</v>
      </c>
      <c r="D8975">
        <v>0</v>
      </c>
    </row>
    <row r="8976" spans="1:4" x14ac:dyDescent="0.45">
      <c r="A8976" t="s">
        <v>4896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4896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4896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4896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4896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4896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4896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4896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4896</v>
      </c>
      <c r="B8984" t="s">
        <v>96</v>
      </c>
      <c r="C8984" t="s">
        <v>948</v>
      </c>
      <c r="D8984">
        <v>19237.609723562477</v>
      </c>
    </row>
    <row r="8985" spans="1:4" x14ac:dyDescent="0.45">
      <c r="A8985" t="s">
        <v>4896</v>
      </c>
      <c r="B8985" t="s">
        <v>96</v>
      </c>
      <c r="C8985" t="s">
        <v>163</v>
      </c>
      <c r="D8985">
        <v>9053.3466621888274</v>
      </c>
    </row>
    <row r="8986" spans="1:4" x14ac:dyDescent="0.45">
      <c r="A8986" t="s">
        <v>4896</v>
      </c>
      <c r="B8986" t="s">
        <v>96</v>
      </c>
      <c r="C8986" t="s">
        <v>947</v>
      </c>
      <c r="D8986">
        <v>17275.41486905035</v>
      </c>
    </row>
    <row r="8987" spans="1:4" x14ac:dyDescent="0.45">
      <c r="A8987" t="s">
        <v>4896</v>
      </c>
      <c r="B8987" t="s">
        <v>96</v>
      </c>
      <c r="C8987" t="s">
        <v>946</v>
      </c>
      <c r="D8987">
        <v>9480.9107184352797</v>
      </c>
    </row>
    <row r="8988" spans="1:4" x14ac:dyDescent="0.45">
      <c r="A8988" t="s">
        <v>4896</v>
      </c>
      <c r="B8988" t="s">
        <v>96</v>
      </c>
      <c r="C8988" t="s">
        <v>2484</v>
      </c>
      <c r="D8988">
        <v>10078.680749069761</v>
      </c>
    </row>
    <row r="8989" spans="1:4" x14ac:dyDescent="0.45">
      <c r="A8989" t="s">
        <v>4896</v>
      </c>
      <c r="B8989" t="s">
        <v>96</v>
      </c>
      <c r="C8989" t="s">
        <v>945</v>
      </c>
      <c r="D8989">
        <v>6224.5351562400674</v>
      </c>
    </row>
    <row r="8990" spans="1:4" x14ac:dyDescent="0.45">
      <c r="A8990" t="s">
        <v>4896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4896</v>
      </c>
      <c r="B8991" t="s">
        <v>96</v>
      </c>
      <c r="C8991" t="s">
        <v>943</v>
      </c>
      <c r="D8991">
        <v>91569.878309059539</v>
      </c>
    </row>
    <row r="8992" spans="1:4" x14ac:dyDescent="0.45">
      <c r="A8992" t="s">
        <v>4896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4896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4896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4896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4896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4896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4896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4896</v>
      </c>
      <c r="B8999" t="s">
        <v>96</v>
      </c>
      <c r="C8999" t="s">
        <v>937</v>
      </c>
      <c r="D8999">
        <v>1.2809178679805775E-8</v>
      </c>
    </row>
    <row r="9000" spans="1:4" x14ac:dyDescent="0.45">
      <c r="A9000" t="s">
        <v>4896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4896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4896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4896</v>
      </c>
      <c r="B9003" t="s">
        <v>96</v>
      </c>
      <c r="C9003" t="s">
        <v>934</v>
      </c>
      <c r="D9003">
        <v>5610.9693799262677</v>
      </c>
    </row>
    <row r="9004" spans="1:4" x14ac:dyDescent="0.45">
      <c r="A9004" t="s">
        <v>4896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4896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4896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4896</v>
      </c>
      <c r="B9007" t="s">
        <v>96</v>
      </c>
      <c r="C9007" t="s">
        <v>931</v>
      </c>
      <c r="D9007">
        <v>178.59666172974789</v>
      </c>
    </row>
    <row r="9008" spans="1:4" x14ac:dyDescent="0.45">
      <c r="A9008" t="s">
        <v>4896</v>
      </c>
      <c r="B9008" t="s">
        <v>96</v>
      </c>
      <c r="C9008" t="s">
        <v>930</v>
      </c>
      <c r="D9008">
        <v>3.3706796162740805E-7</v>
      </c>
    </row>
    <row r="9009" spans="1:4" x14ac:dyDescent="0.45">
      <c r="A9009" t="s">
        <v>4896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4896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4896</v>
      </c>
      <c r="B9011" t="s">
        <v>96</v>
      </c>
      <c r="C9011" t="s">
        <v>928</v>
      </c>
      <c r="D9011">
        <v>2.1697213917921557E-7</v>
      </c>
    </row>
    <row r="9012" spans="1:4" x14ac:dyDescent="0.45">
      <c r="A9012" t="s">
        <v>4896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4896</v>
      </c>
      <c r="B9013" t="s">
        <v>96</v>
      </c>
      <c r="C9013" t="s">
        <v>927</v>
      </c>
      <c r="D9013">
        <v>1.4244947013576913E-7</v>
      </c>
    </row>
    <row r="9014" spans="1:4" x14ac:dyDescent="0.45">
      <c r="A9014" t="s">
        <v>4896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4896</v>
      </c>
      <c r="B9015" t="s">
        <v>96</v>
      </c>
      <c r="C9015" t="s">
        <v>925</v>
      </c>
      <c r="D9015">
        <v>1.1143494182581076E-6</v>
      </c>
    </row>
    <row r="9016" spans="1:4" x14ac:dyDescent="0.45">
      <c r="A9016" t="s">
        <v>4896</v>
      </c>
      <c r="B9016" t="s">
        <v>96</v>
      </c>
      <c r="C9016" t="s">
        <v>924</v>
      </c>
      <c r="D9016">
        <v>5.0152463673851772E-9</v>
      </c>
    </row>
    <row r="9017" spans="1:4" x14ac:dyDescent="0.45">
      <c r="A9017" t="s">
        <v>4896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4896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4896</v>
      </c>
      <c r="B9019" t="s">
        <v>96</v>
      </c>
      <c r="C9019" t="s">
        <v>922</v>
      </c>
      <c r="D9019">
        <v>1.1242189470657109E-7</v>
      </c>
    </row>
    <row r="9020" spans="1:4" x14ac:dyDescent="0.45">
      <c r="A9020" t="s">
        <v>4896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4896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4896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4896</v>
      </c>
      <c r="B9023" t="s">
        <v>96</v>
      </c>
      <c r="C9023" t="s">
        <v>919</v>
      </c>
      <c r="D9023">
        <v>0</v>
      </c>
    </row>
    <row r="9024" spans="1:4" x14ac:dyDescent="0.45">
      <c r="A9024" t="s">
        <v>4896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4896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4896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4896</v>
      </c>
      <c r="B9027" t="s">
        <v>96</v>
      </c>
      <c r="C9027" t="s">
        <v>916</v>
      </c>
      <c r="D9027">
        <v>2.0824846178212728E-7</v>
      </c>
    </row>
    <row r="9028" spans="1:4" x14ac:dyDescent="0.45">
      <c r="A9028" t="s">
        <v>4896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4896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4896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4896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4896</v>
      </c>
      <c r="B9032" t="s">
        <v>96</v>
      </c>
      <c r="C9032" t="s">
        <v>912</v>
      </c>
      <c r="D9032">
        <v>18914.948599835647</v>
      </c>
    </row>
    <row r="9033" spans="1:4" x14ac:dyDescent="0.45">
      <c r="A9033" t="s">
        <v>4896</v>
      </c>
      <c r="B9033" t="s">
        <v>96</v>
      </c>
      <c r="C9033" t="s">
        <v>145</v>
      </c>
      <c r="D9033">
        <v>8901.5001983911952</v>
      </c>
    </row>
    <row r="9034" spans="1:4" x14ac:dyDescent="0.45">
      <c r="A9034" t="s">
        <v>4896</v>
      </c>
      <c r="B9034" t="s">
        <v>96</v>
      </c>
      <c r="C9034" t="s">
        <v>911</v>
      </c>
      <c r="D9034">
        <v>16985.664486731075</v>
      </c>
    </row>
    <row r="9035" spans="1:4" x14ac:dyDescent="0.45">
      <c r="A9035" t="s">
        <v>4896</v>
      </c>
      <c r="B9035" t="s">
        <v>96</v>
      </c>
      <c r="C9035" t="s">
        <v>910</v>
      </c>
      <c r="D9035">
        <v>9321.8929742508226</v>
      </c>
    </row>
    <row r="9036" spans="1:4" x14ac:dyDescent="0.45">
      <c r="A9036" t="s">
        <v>4896</v>
      </c>
      <c r="B9036" t="s">
        <v>96</v>
      </c>
      <c r="C9036" t="s">
        <v>2490</v>
      </c>
      <c r="D9036">
        <v>9909.6369592416631</v>
      </c>
    </row>
    <row r="9037" spans="1:4" x14ac:dyDescent="0.45">
      <c r="A9037" t="s">
        <v>4896</v>
      </c>
      <c r="B9037" t="s">
        <v>96</v>
      </c>
      <c r="C9037" t="s">
        <v>909</v>
      </c>
      <c r="D9037">
        <v>6120.1346856897762</v>
      </c>
    </row>
    <row r="9038" spans="1:4" x14ac:dyDescent="0.45">
      <c r="A9038" t="s">
        <v>4896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4896</v>
      </c>
      <c r="B9039" t="s">
        <v>96</v>
      </c>
      <c r="C9039" t="s">
        <v>907</v>
      </c>
      <c r="D9039">
        <v>90034.030547943592</v>
      </c>
    </row>
    <row r="9040" spans="1:4" x14ac:dyDescent="0.45">
      <c r="A9040" t="s">
        <v>4896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4896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4896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4896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4896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4896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4896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4896</v>
      </c>
      <c r="B9047" t="s">
        <v>96</v>
      </c>
      <c r="C9047" t="s">
        <v>901</v>
      </c>
      <c r="D9047">
        <v>1.2594337852664833E-8</v>
      </c>
    </row>
    <row r="9048" spans="1:4" x14ac:dyDescent="0.45">
      <c r="A9048" t="s">
        <v>4896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4896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4896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4896</v>
      </c>
      <c r="B9051" t="s">
        <v>96</v>
      </c>
      <c r="C9051" t="s">
        <v>898</v>
      </c>
      <c r="D9051">
        <v>16550.579662906872</v>
      </c>
    </row>
    <row r="9052" spans="1:4" x14ac:dyDescent="0.45">
      <c r="A9052" t="s">
        <v>4896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4896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4896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4896</v>
      </c>
      <c r="B9055" t="s">
        <v>96</v>
      </c>
      <c r="C9055" t="s">
        <v>895</v>
      </c>
      <c r="D9055">
        <v>175.60116486849154</v>
      </c>
    </row>
    <row r="9056" spans="1:4" x14ac:dyDescent="0.45">
      <c r="A9056" t="s">
        <v>4896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4896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4896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4896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4896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4896</v>
      </c>
      <c r="B9061" t="s">
        <v>96</v>
      </c>
      <c r="C9061" t="s">
        <v>891</v>
      </c>
      <c r="D9061">
        <v>1.4006024887851504E-7</v>
      </c>
    </row>
    <row r="9062" spans="1:4" x14ac:dyDescent="0.45">
      <c r="A9062" t="s">
        <v>4896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4896</v>
      </c>
      <c r="B9063" t="s">
        <v>96</v>
      </c>
      <c r="C9063" t="s">
        <v>889</v>
      </c>
      <c r="D9063">
        <v>1.0956590902732198E-6</v>
      </c>
    </row>
    <row r="9064" spans="1:4" x14ac:dyDescent="0.45">
      <c r="A9064" t="s">
        <v>4896</v>
      </c>
      <c r="B9064" t="s">
        <v>96</v>
      </c>
      <c r="C9064" t="s">
        <v>888</v>
      </c>
      <c r="D9064">
        <v>4.9311285870950685E-9</v>
      </c>
    </row>
    <row r="9065" spans="1:4" x14ac:dyDescent="0.45">
      <c r="A9065" t="s">
        <v>4896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4896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4896</v>
      </c>
      <c r="B9067" t="s">
        <v>96</v>
      </c>
      <c r="C9067" t="s">
        <v>886</v>
      </c>
      <c r="D9067">
        <v>1.1073334998524537E-8</v>
      </c>
    </row>
    <row r="9068" spans="1:4" x14ac:dyDescent="0.45">
      <c r="A9068" t="s">
        <v>4896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4896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4896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4896</v>
      </c>
      <c r="B9071" t="s">
        <v>96</v>
      </c>
      <c r="C9071" t="s">
        <v>883</v>
      </c>
      <c r="D9071">
        <v>0</v>
      </c>
    </row>
    <row r="9072" spans="1:4" x14ac:dyDescent="0.45">
      <c r="A9072" t="s">
        <v>4896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4896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4896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4896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4896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4896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4896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4896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4896</v>
      </c>
      <c r="B9080" t="s">
        <v>96</v>
      </c>
      <c r="C9080" t="s">
        <v>876</v>
      </c>
      <c r="D9080">
        <v>18597.699284050341</v>
      </c>
    </row>
    <row r="9081" spans="1:4" x14ac:dyDescent="0.45">
      <c r="A9081" t="s">
        <v>4896</v>
      </c>
      <c r="B9081" t="s">
        <v>96</v>
      </c>
      <c r="C9081" t="s">
        <v>127</v>
      </c>
      <c r="D9081">
        <v>8752.2005682493909</v>
      </c>
    </row>
    <row r="9082" spans="1:4" x14ac:dyDescent="0.45">
      <c r="A9082" t="s">
        <v>4896</v>
      </c>
      <c r="B9082" t="s">
        <v>96</v>
      </c>
      <c r="C9082" t="s">
        <v>875</v>
      </c>
      <c r="D9082">
        <v>16700.773917312988</v>
      </c>
    </row>
    <row r="9083" spans="1:4" x14ac:dyDescent="0.45">
      <c r="A9083" t="s">
        <v>4896</v>
      </c>
      <c r="B9083" t="s">
        <v>96</v>
      </c>
      <c r="C9083" t="s">
        <v>874</v>
      </c>
      <c r="D9083">
        <v>9165.542340895523</v>
      </c>
    </row>
    <row r="9084" spans="1:4" x14ac:dyDescent="0.45">
      <c r="A9084" t="s">
        <v>4896</v>
      </c>
      <c r="B9084" t="s">
        <v>96</v>
      </c>
      <c r="C9084" t="s">
        <v>2496</v>
      </c>
      <c r="D9084">
        <v>9743.4284415678194</v>
      </c>
    </row>
    <row r="9085" spans="1:4" x14ac:dyDescent="0.45">
      <c r="A9085" t="s">
        <v>4896</v>
      </c>
      <c r="B9085" t="s">
        <v>96</v>
      </c>
      <c r="C9085" t="s">
        <v>873</v>
      </c>
      <c r="D9085">
        <v>6017.4852628848239</v>
      </c>
    </row>
    <row r="9086" spans="1:4" x14ac:dyDescent="0.45">
      <c r="A9086" t="s">
        <v>4896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4896</v>
      </c>
      <c r="B9087" t="s">
        <v>96</v>
      </c>
      <c r="C9087" t="s">
        <v>871</v>
      </c>
      <c r="D9087">
        <v>88523.94265883886</v>
      </c>
    </row>
    <row r="9088" spans="1:4" x14ac:dyDescent="0.45">
      <c r="A9088" t="s">
        <v>4896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4896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4896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4896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4896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4896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4896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4896</v>
      </c>
      <c r="B9095" t="s">
        <v>96</v>
      </c>
      <c r="C9095" t="s">
        <v>865</v>
      </c>
      <c r="D9095">
        <v>1.2383100424474001E-8</v>
      </c>
    </row>
    <row r="9096" spans="1:4" x14ac:dyDescent="0.45">
      <c r="A9096" t="s">
        <v>4896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4896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4896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4896</v>
      </c>
      <c r="B9099" t="s">
        <v>96</v>
      </c>
      <c r="C9099" t="s">
        <v>862</v>
      </c>
      <c r="D9099">
        <v>5424.3288387059774</v>
      </c>
    </row>
    <row r="9100" spans="1:4" x14ac:dyDescent="0.45">
      <c r="A9100" t="s">
        <v>4896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4896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4896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4896</v>
      </c>
      <c r="B9103" t="s">
        <v>96</v>
      </c>
      <c r="C9103" t="s">
        <v>859</v>
      </c>
      <c r="D9103">
        <v>172.65590971589248</v>
      </c>
    </row>
    <row r="9104" spans="1:4" x14ac:dyDescent="0.45">
      <c r="A9104" t="s">
        <v>4896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4896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4896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4896</v>
      </c>
      <c r="B9107" t="s">
        <v>96</v>
      </c>
      <c r="C9107" t="s">
        <v>856</v>
      </c>
      <c r="D9107">
        <v>2.097548840508419E-7</v>
      </c>
    </row>
    <row r="9108" spans="1:4" x14ac:dyDescent="0.45">
      <c r="A9108" t="s">
        <v>4896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4896</v>
      </c>
      <c r="B9109" t="s">
        <v>96</v>
      </c>
      <c r="C9109" t="s">
        <v>855</v>
      </c>
      <c r="D9109">
        <v>1.3771110062546853E-7</v>
      </c>
    </row>
    <row r="9110" spans="1:4" x14ac:dyDescent="0.45">
      <c r="A9110" t="s">
        <v>4896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4896</v>
      </c>
      <c r="B9111" t="s">
        <v>96</v>
      </c>
      <c r="C9111" t="s">
        <v>853</v>
      </c>
      <c r="D9111">
        <v>1.0772822441769206E-6</v>
      </c>
    </row>
    <row r="9112" spans="1:4" x14ac:dyDescent="0.45">
      <c r="A9112" t="s">
        <v>4896</v>
      </c>
      <c r="B9112" t="s">
        <v>96</v>
      </c>
      <c r="C9112" t="s">
        <v>852</v>
      </c>
      <c r="D9112">
        <v>4.8484216649049635E-9</v>
      </c>
    </row>
    <row r="9113" spans="1:4" x14ac:dyDescent="0.45">
      <c r="A9113" t="s">
        <v>4896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4896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4896</v>
      </c>
      <c r="B9115" t="s">
        <v>96</v>
      </c>
      <c r="C9115" t="s">
        <v>850</v>
      </c>
      <c r="D9115">
        <v>1.0887608457443308E-8</v>
      </c>
    </row>
    <row r="9116" spans="1:4" x14ac:dyDescent="0.45">
      <c r="A9116" t="s">
        <v>4896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4896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4896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4896</v>
      </c>
      <c r="B9119" t="s">
        <v>96</v>
      </c>
      <c r="C9119" t="s">
        <v>847</v>
      </c>
      <c r="D9119">
        <v>0</v>
      </c>
    </row>
    <row r="9120" spans="1:4" x14ac:dyDescent="0.45">
      <c r="A9120" t="s">
        <v>4896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4896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4896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4896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4896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4896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4896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4896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4896</v>
      </c>
      <c r="B9128" t="s">
        <v>96</v>
      </c>
      <c r="C9128" t="s">
        <v>840</v>
      </c>
      <c r="D9128">
        <v>18285.7710046633</v>
      </c>
    </row>
    <row r="9129" spans="1:4" x14ac:dyDescent="0.45">
      <c r="A9129" t="s">
        <v>4896</v>
      </c>
      <c r="B9129" t="s">
        <v>96</v>
      </c>
      <c r="C9129" t="s">
        <v>109</v>
      </c>
      <c r="D9129">
        <v>8605.4050528471689</v>
      </c>
    </row>
    <row r="9130" spans="1:4" x14ac:dyDescent="0.45">
      <c r="A9130" t="s">
        <v>4896</v>
      </c>
      <c r="B9130" t="s">
        <v>96</v>
      </c>
      <c r="C9130" t="s">
        <v>839</v>
      </c>
      <c r="D9130">
        <v>16420.661650009999</v>
      </c>
    </row>
    <row r="9131" spans="1:4" x14ac:dyDescent="0.45">
      <c r="A9131" t="s">
        <v>4896</v>
      </c>
      <c r="B9131" t="s">
        <v>96</v>
      </c>
      <c r="C9131" t="s">
        <v>838</v>
      </c>
      <c r="D9131">
        <v>9011.8140850146247</v>
      </c>
    </row>
    <row r="9132" spans="1:4" x14ac:dyDescent="0.45">
      <c r="A9132" t="s">
        <v>4896</v>
      </c>
      <c r="B9132" t="s">
        <v>96</v>
      </c>
      <c r="C9132" t="s">
        <v>2502</v>
      </c>
      <c r="D9132">
        <v>9580.0076416944303</v>
      </c>
    </row>
    <row r="9133" spans="1:4" x14ac:dyDescent="0.45">
      <c r="A9133" t="s">
        <v>4896</v>
      </c>
      <c r="B9133" t="s">
        <v>96</v>
      </c>
      <c r="C9133" t="s">
        <v>837</v>
      </c>
      <c r="D9133">
        <v>5916.5575185303196</v>
      </c>
    </row>
    <row r="9134" spans="1:4" x14ac:dyDescent="0.45">
      <c r="A9134" t="s">
        <v>4896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4896</v>
      </c>
      <c r="B9135" t="s">
        <v>96</v>
      </c>
      <c r="C9135" t="s">
        <v>835</v>
      </c>
      <c r="D9135">
        <v>87039.18258654901</v>
      </c>
    </row>
    <row r="9136" spans="1:4" x14ac:dyDescent="0.45">
      <c r="A9136" t="s">
        <v>4896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4896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4896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4896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4896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4896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4896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4896</v>
      </c>
      <c r="B9143" t="s">
        <v>96</v>
      </c>
      <c r="C9143" t="s">
        <v>829</v>
      </c>
      <c r="D9143">
        <v>1.2175405957540101E-8</v>
      </c>
    </row>
    <row r="9144" spans="1:4" x14ac:dyDescent="0.45">
      <c r="A9144" t="s">
        <v>4896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4896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4896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4896</v>
      </c>
      <c r="B9147" t="s">
        <v>96</v>
      </c>
      <c r="C9147" t="s">
        <v>826</v>
      </c>
      <c r="D9147">
        <v>5333.349758297325</v>
      </c>
    </row>
    <row r="9148" spans="1:4" x14ac:dyDescent="0.45">
      <c r="A9148" t="s">
        <v>4896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4896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4896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4896</v>
      </c>
      <c r="B9151" t="s">
        <v>96</v>
      </c>
      <c r="C9151" t="s">
        <v>823</v>
      </c>
      <c r="D9151">
        <v>169.76005359729422</v>
      </c>
    </row>
    <row r="9152" spans="1:4" x14ac:dyDescent="0.45">
      <c r="A9152" t="s">
        <v>4896</v>
      </c>
      <c r="B9152" t="s">
        <v>93</v>
      </c>
      <c r="C9152" t="s">
        <v>95</v>
      </c>
    </row>
    <row r="9153" spans="1:4" x14ac:dyDescent="0.45">
      <c r="A9153" t="s">
        <v>4896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4896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4896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4896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4896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4896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4896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4896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4896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4896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4896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4896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4896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4896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4896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4896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4896</v>
      </c>
      <c r="B9169" t="s">
        <v>95</v>
      </c>
      <c r="C9169" t="s">
        <v>2507</v>
      </c>
      <c r="D9169">
        <v>6.3531259513089436E-7</v>
      </c>
    </row>
    <row r="9170" spans="1:4" x14ac:dyDescent="0.45">
      <c r="A9170" t="s">
        <v>4896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4896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4896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4896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4896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4896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4896</v>
      </c>
      <c r="B9176" t="s">
        <v>95</v>
      </c>
      <c r="C9176" t="s">
        <v>2508</v>
      </c>
      <c r="D9176">
        <v>79188.363933065688</v>
      </c>
    </row>
    <row r="9177" spans="1:4" x14ac:dyDescent="0.45">
      <c r="A9177" t="s">
        <v>4896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4896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4896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4896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4896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4896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4896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4896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4896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4896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4896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4896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4896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4896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4896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4896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4896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4896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4896</v>
      </c>
      <c r="B9195" t="s">
        <v>95</v>
      </c>
      <c r="C9195" t="s">
        <v>804</v>
      </c>
      <c r="D9195">
        <v>4.8645009646932815E-6</v>
      </c>
    </row>
    <row r="9196" spans="1:4" x14ac:dyDescent="0.45">
      <c r="A9196" t="s">
        <v>4896</v>
      </c>
      <c r="B9196" t="s">
        <v>95</v>
      </c>
      <c r="C9196" t="s">
        <v>803</v>
      </c>
      <c r="D9196">
        <v>-9.7262538110250588E-7</v>
      </c>
    </row>
    <row r="9197" spans="1:4" x14ac:dyDescent="0.45">
      <c r="A9197" t="s">
        <v>4896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4896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4896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4896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4896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4896</v>
      </c>
      <c r="B9202" t="s">
        <v>95</v>
      </c>
      <c r="C9202" t="s">
        <v>801</v>
      </c>
      <c r="D9202">
        <v>6.9026323622114048E-8</v>
      </c>
    </row>
    <row r="9203" spans="1:4" x14ac:dyDescent="0.45">
      <c r="A9203" t="s">
        <v>4896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4896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4896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4896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4896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4896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4896</v>
      </c>
      <c r="B9209" t="s">
        <v>95</v>
      </c>
      <c r="C9209" t="s">
        <v>798</v>
      </c>
      <c r="D9209">
        <v>3.3402941596874885E-6</v>
      </c>
    </row>
    <row r="9210" spans="1:4" x14ac:dyDescent="0.45">
      <c r="A9210" t="s">
        <v>4896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4896</v>
      </c>
      <c r="B9211" t="s">
        <v>95</v>
      </c>
      <c r="C9211" t="s">
        <v>2513</v>
      </c>
      <c r="D9211">
        <v>1.2493796919127212E-6</v>
      </c>
    </row>
    <row r="9212" spans="1:4" x14ac:dyDescent="0.45">
      <c r="A9212" t="s">
        <v>4896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4896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4896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4896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4896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4896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4896</v>
      </c>
      <c r="B9218" t="s">
        <v>95</v>
      </c>
      <c r="C9218" t="s">
        <v>2514</v>
      </c>
      <c r="D9218">
        <v>77860.184039512504</v>
      </c>
    </row>
    <row r="9219" spans="1:4" x14ac:dyDescent="0.45">
      <c r="A9219" t="s">
        <v>4896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4896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4896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4896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4896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4896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4896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4896</v>
      </c>
      <c r="B9226" t="s">
        <v>95</v>
      </c>
      <c r="C9226" t="s">
        <v>790</v>
      </c>
      <c r="D9226">
        <v>0</v>
      </c>
    </row>
    <row r="9227" spans="1:4" x14ac:dyDescent="0.45">
      <c r="A9227" t="s">
        <v>4896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4896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4896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4896</v>
      </c>
      <c r="B9230" t="s">
        <v>95</v>
      </c>
      <c r="C9230" t="s">
        <v>789</v>
      </c>
      <c r="D9230">
        <v>111983.70309526296</v>
      </c>
    </row>
    <row r="9231" spans="1:4" x14ac:dyDescent="0.45">
      <c r="A9231" t="s">
        <v>4896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4896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4896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4896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4896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4896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4896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4896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4896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4896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4896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4896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4896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4896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4896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4896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4896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4896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4896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4896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4896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4896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4896</v>
      </c>
      <c r="B9253" t="s">
        <v>95</v>
      </c>
      <c r="C9253" t="s">
        <v>2519</v>
      </c>
      <c r="D9253">
        <v>2.4570240784531925E-6</v>
      </c>
    </row>
    <row r="9254" spans="1:4" x14ac:dyDescent="0.45">
      <c r="A9254" t="s">
        <v>4896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4896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4896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4896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4896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4896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4896</v>
      </c>
      <c r="B9260" t="s">
        <v>95</v>
      </c>
      <c r="C9260" t="s">
        <v>2520</v>
      </c>
      <c r="D9260">
        <v>76554.280927239146</v>
      </c>
    </row>
    <row r="9261" spans="1:4" x14ac:dyDescent="0.45">
      <c r="A9261" t="s">
        <v>4896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4896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4896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4896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4896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4896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4896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4896</v>
      </c>
      <c r="B9268" t="s">
        <v>95</v>
      </c>
      <c r="C9268" t="s">
        <v>772</v>
      </c>
      <c r="D9268">
        <v>0</v>
      </c>
    </row>
    <row r="9269" spans="1:4" x14ac:dyDescent="0.45">
      <c r="A9269" t="s">
        <v>4896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4896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4896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4896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4896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4896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4896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4896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4896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4896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4896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4896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4896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4896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4896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4896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4896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4896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4896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4896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4896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4896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4896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4896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4896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4896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4896</v>
      </c>
      <c r="B9295" t="s">
        <v>95</v>
      </c>
      <c r="C9295" t="s">
        <v>2525</v>
      </c>
      <c r="D9295">
        <v>4.8318635324252424E-6</v>
      </c>
    </row>
    <row r="9296" spans="1:4" x14ac:dyDescent="0.45">
      <c r="A9296" t="s">
        <v>4896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4896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4896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4896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4896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4896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4896</v>
      </c>
      <c r="B9302" t="s">
        <v>95</v>
      </c>
      <c r="C9302" t="s">
        <v>2526</v>
      </c>
      <c r="D9302">
        <v>75270.280957630152</v>
      </c>
    </row>
    <row r="9303" spans="1:4" x14ac:dyDescent="0.45">
      <c r="A9303" t="s">
        <v>4896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4896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4896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4896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4896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4896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4896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4896</v>
      </c>
      <c r="B9310" t="s">
        <v>95</v>
      </c>
      <c r="C9310" t="s">
        <v>754</v>
      </c>
      <c r="D9310">
        <v>0</v>
      </c>
    </row>
    <row r="9311" spans="1:4" x14ac:dyDescent="0.45">
      <c r="A9311" t="s">
        <v>4896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4896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4896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4896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4896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4896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4896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4896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4896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4896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4896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4896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4896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4896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4896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4896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4896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4896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4896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4896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4896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4896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4896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4896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4896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4896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4896</v>
      </c>
      <c r="B9337" t="s">
        <v>95</v>
      </c>
      <c r="C9337" t="s">
        <v>2531</v>
      </c>
      <c r="D9337">
        <v>9.5018790429128021E-6</v>
      </c>
    </row>
    <row r="9338" spans="1:4" x14ac:dyDescent="0.45">
      <c r="A9338" t="s">
        <v>4896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4896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4896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4896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4896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4896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4896</v>
      </c>
      <c r="B9344" t="s">
        <v>95</v>
      </c>
      <c r="C9344" t="s">
        <v>2532</v>
      </c>
      <c r="D9344">
        <v>74007.81676501465</v>
      </c>
    </row>
    <row r="9345" spans="1:4" x14ac:dyDescent="0.45">
      <c r="A9345" t="s">
        <v>4896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4896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4896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4896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4896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4896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4896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4896</v>
      </c>
      <c r="B9352" t="s">
        <v>95</v>
      </c>
      <c r="C9352" t="s">
        <v>736</v>
      </c>
      <c r="D9352">
        <v>0</v>
      </c>
    </row>
    <row r="9353" spans="1:4" x14ac:dyDescent="0.45">
      <c r="A9353" t="s">
        <v>4896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4896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4896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4896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4896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4896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4896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4896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4896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4896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4896</v>
      </c>
      <c r="B9363" t="s">
        <v>95</v>
      </c>
      <c r="C9363" t="s">
        <v>732</v>
      </c>
      <c r="D9363">
        <v>2.5367401852864528E-6</v>
      </c>
    </row>
    <row r="9364" spans="1:4" x14ac:dyDescent="0.45">
      <c r="A9364" t="s">
        <v>4896</v>
      </c>
      <c r="B9364" t="s">
        <v>95</v>
      </c>
      <c r="C9364" t="s">
        <v>731</v>
      </c>
      <c r="D9364">
        <v>3.9651090255320921E-6</v>
      </c>
    </row>
    <row r="9365" spans="1:4" x14ac:dyDescent="0.45">
      <c r="A9365" t="s">
        <v>4896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4896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4896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4896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4896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4896</v>
      </c>
      <c r="B9370" t="s">
        <v>95</v>
      </c>
      <c r="C9370" t="s">
        <v>729</v>
      </c>
      <c r="D9370">
        <v>1.0379925270472635E-6</v>
      </c>
    </row>
    <row r="9371" spans="1:4" x14ac:dyDescent="0.45">
      <c r="A9371" t="s">
        <v>4896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4896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4896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4896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4896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4896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4896</v>
      </c>
      <c r="B9377" t="s">
        <v>95</v>
      </c>
      <c r="C9377" t="s">
        <v>726</v>
      </c>
      <c r="D9377">
        <v>4.9956265068348002E-5</v>
      </c>
    </row>
    <row r="9378" spans="1:4" x14ac:dyDescent="0.45">
      <c r="A9378" t="s">
        <v>4896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4896</v>
      </c>
      <c r="B9379" t="s">
        <v>95</v>
      </c>
      <c r="C9379" t="s">
        <v>2537</v>
      </c>
      <c r="D9379">
        <v>1.8685283414093753E-5</v>
      </c>
    </row>
    <row r="9380" spans="1:4" x14ac:dyDescent="0.45">
      <c r="A9380" t="s">
        <v>4896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4896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4896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4896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4896</v>
      </c>
      <c r="B9384" t="s">
        <v>95</v>
      </c>
      <c r="C9384" t="s">
        <v>723</v>
      </c>
      <c r="D9384">
        <v>6.4568109849901965E-6</v>
      </c>
    </row>
    <row r="9385" spans="1:4" x14ac:dyDescent="0.45">
      <c r="A9385" t="s">
        <v>4896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4896</v>
      </c>
      <c r="B9386" t="s">
        <v>95</v>
      </c>
      <c r="C9386" t="s">
        <v>2538</v>
      </c>
      <c r="D9386">
        <v>72766.527142460021</v>
      </c>
    </row>
    <row r="9387" spans="1:4" x14ac:dyDescent="0.45">
      <c r="A9387" t="s">
        <v>4896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4896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4896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4896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4896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4896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4896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4896</v>
      </c>
      <c r="B9394" t="s">
        <v>95</v>
      </c>
      <c r="C9394" t="s">
        <v>718</v>
      </c>
      <c r="D9394">
        <v>0</v>
      </c>
    </row>
    <row r="9395" spans="1:4" x14ac:dyDescent="0.45">
      <c r="A9395" t="s">
        <v>4896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4896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4896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4896</v>
      </c>
      <c r="B9398" t="s">
        <v>95</v>
      </c>
      <c r="C9398" t="s">
        <v>717</v>
      </c>
      <c r="D9398">
        <v>418630.66577668383</v>
      </c>
    </row>
    <row r="9399" spans="1:4" x14ac:dyDescent="0.45">
      <c r="A9399" t="s">
        <v>4896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4896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4896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4896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4896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4896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4896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4896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4896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4896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4896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4896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4896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4896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4896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4896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4896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4896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4896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4896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4896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4896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4896</v>
      </c>
      <c r="B9421" t="s">
        <v>95</v>
      </c>
      <c r="C9421" t="s">
        <v>2543</v>
      </c>
      <c r="D9421">
        <v>3.6744157540297111E-5</v>
      </c>
    </row>
    <row r="9422" spans="1:4" x14ac:dyDescent="0.45">
      <c r="A9422" t="s">
        <v>4896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4896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4896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4896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4896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4896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4896</v>
      </c>
      <c r="B9428" t="s">
        <v>95</v>
      </c>
      <c r="C9428" t="s">
        <v>2544</v>
      </c>
      <c r="D9428">
        <v>71546.056941345261</v>
      </c>
    </row>
    <row r="9429" spans="1:4" x14ac:dyDescent="0.45">
      <c r="A9429" t="s">
        <v>4896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4896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4896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4896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4896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4896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4896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4896</v>
      </c>
      <c r="B9436" t="s">
        <v>95</v>
      </c>
      <c r="C9436" t="s">
        <v>700</v>
      </c>
      <c r="D9436">
        <v>0</v>
      </c>
    </row>
    <row r="9437" spans="1:4" x14ac:dyDescent="0.45">
      <c r="A9437" t="s">
        <v>4896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4896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4896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4896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4896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4896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4896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4896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4896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4896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4896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4896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4896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4896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4896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4896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4896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4896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4896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4896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4896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4896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4896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4896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4896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4896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4896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4896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4896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4896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4896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4896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4896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4896</v>
      </c>
      <c r="B9470" t="s">
        <v>95</v>
      </c>
      <c r="C9470" t="s">
        <v>2550</v>
      </c>
      <c r="D9470">
        <v>70346.056969747617</v>
      </c>
    </row>
    <row r="9471" spans="1:4" x14ac:dyDescent="0.45">
      <c r="A9471" t="s">
        <v>4896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4896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4896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4896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4896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4896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4896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4896</v>
      </c>
      <c r="B9478" t="s">
        <v>95</v>
      </c>
      <c r="C9478" t="s">
        <v>682</v>
      </c>
      <c r="D9478">
        <v>0</v>
      </c>
    </row>
    <row r="9479" spans="1:4" x14ac:dyDescent="0.45">
      <c r="A9479" t="s">
        <v>4896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4896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4896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4896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4896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4896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4896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4896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4896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4896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4896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4896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4896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4896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4896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4896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4896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4896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4896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4896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4896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4896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4896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4896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4896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4896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4896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4896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4896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4896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4896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4896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4896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4896</v>
      </c>
      <c r="B9512" t="s">
        <v>95</v>
      </c>
      <c r="C9512" t="s">
        <v>2556</v>
      </c>
      <c r="D9512">
        <v>69166.183892536908</v>
      </c>
    </row>
    <row r="9513" spans="1:4" x14ac:dyDescent="0.45">
      <c r="A9513" t="s">
        <v>4896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4896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4896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4896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4896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4896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4896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4896</v>
      </c>
      <c r="B9520" t="s">
        <v>95</v>
      </c>
      <c r="C9520" t="s">
        <v>664</v>
      </c>
      <c r="D9520">
        <v>0</v>
      </c>
    </row>
    <row r="9521" spans="1:4" x14ac:dyDescent="0.45">
      <c r="A9521" t="s">
        <v>4896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4896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4896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4896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4896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4896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4896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4896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4896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4896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4896</v>
      </c>
      <c r="B9531" t="s">
        <v>95</v>
      </c>
      <c r="C9531" t="s">
        <v>660</v>
      </c>
      <c r="D9531">
        <v>2.3215858568835946E-6</v>
      </c>
    </row>
    <row r="9532" spans="1:4" x14ac:dyDescent="0.45">
      <c r="A9532" t="s">
        <v>4896</v>
      </c>
      <c r="B9532" t="s">
        <v>95</v>
      </c>
      <c r="C9532" t="s">
        <v>659</v>
      </c>
      <c r="D9532">
        <v>2.8888795415868585E-6</v>
      </c>
    </row>
    <row r="9533" spans="1:4" x14ac:dyDescent="0.45">
      <c r="A9533" t="s">
        <v>4896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4896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4896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4896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4896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4896</v>
      </c>
      <c r="B9538" t="s">
        <v>95</v>
      </c>
      <c r="C9538" t="s">
        <v>657</v>
      </c>
      <c r="D9538">
        <v>1.0427394958750697E-5</v>
      </c>
    </row>
    <row r="9539" spans="1:4" x14ac:dyDescent="0.45">
      <c r="A9539" t="s">
        <v>4896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4896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4896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4896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4896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4896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4896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4896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4896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4896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4896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4896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4896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4896</v>
      </c>
      <c r="B9552" t="s">
        <v>95</v>
      </c>
      <c r="C9552" t="s">
        <v>651</v>
      </c>
      <c r="D9552">
        <v>6.0340791942764462E-6</v>
      </c>
    </row>
    <row r="9553" spans="1:4" x14ac:dyDescent="0.45">
      <c r="A9553" t="s">
        <v>4896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4896</v>
      </c>
      <c r="B9554" t="s">
        <v>95</v>
      </c>
      <c r="C9554" t="s">
        <v>2562</v>
      </c>
      <c r="D9554">
        <v>68006.100133140048</v>
      </c>
    </row>
    <row r="9555" spans="1:4" x14ac:dyDescent="0.45">
      <c r="A9555" t="s">
        <v>4896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4896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4896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4896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4896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4896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4896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4896</v>
      </c>
      <c r="B9562" t="s">
        <v>95</v>
      </c>
      <c r="C9562" t="s">
        <v>646</v>
      </c>
      <c r="D9562">
        <v>0</v>
      </c>
    </row>
    <row r="9563" spans="1:4" x14ac:dyDescent="0.45">
      <c r="A9563" t="s">
        <v>4896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4896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4896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4896</v>
      </c>
      <c r="B9566" t="s">
        <v>95</v>
      </c>
      <c r="C9566" t="s">
        <v>645</v>
      </c>
      <c r="D9566">
        <v>391243.61287667131</v>
      </c>
    </row>
    <row r="9567" spans="1:4" x14ac:dyDescent="0.45">
      <c r="A9567" t="s">
        <v>4896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4896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4896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4896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4896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4896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4896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4896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4896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4896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4896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4896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4896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4896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4896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4896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4896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4896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4896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4896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4896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4896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4896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4896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4896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4896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4896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4896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4896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4896</v>
      </c>
      <c r="B9596" t="s">
        <v>95</v>
      </c>
      <c r="C9596" t="s">
        <v>2568</v>
      </c>
      <c r="D9596">
        <v>66865.473776957893</v>
      </c>
    </row>
    <row r="9597" spans="1:4" x14ac:dyDescent="0.45">
      <c r="A9597" t="s">
        <v>4896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4896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4896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4896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4896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4896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4896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4896</v>
      </c>
      <c r="B9604" t="s">
        <v>95</v>
      </c>
      <c r="C9604" t="s">
        <v>628</v>
      </c>
      <c r="D9604">
        <v>0</v>
      </c>
    </row>
    <row r="9605" spans="1:4" x14ac:dyDescent="0.45">
      <c r="A9605" t="s">
        <v>4896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4896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4896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4896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4896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4896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4896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4896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4896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4896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4896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4896</v>
      </c>
      <c r="B9616" t="s">
        <v>95</v>
      </c>
      <c r="C9616" t="s">
        <v>623</v>
      </c>
      <c r="D9616">
        <v>1.3652538524365688E-6</v>
      </c>
    </row>
    <row r="9617" spans="1:4" x14ac:dyDescent="0.45">
      <c r="A9617" t="s">
        <v>4896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4896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4896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4896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4896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4896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4896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4896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4896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4896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4896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4896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4896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4896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4896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4896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4896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4896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4896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4896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4896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4896</v>
      </c>
      <c r="B9638" t="s">
        <v>95</v>
      </c>
      <c r="C9638" t="s">
        <v>2574</v>
      </c>
      <c r="D9638">
        <v>65743.978476399643</v>
      </c>
    </row>
    <row r="9639" spans="1:4" x14ac:dyDescent="0.45">
      <c r="A9639" t="s">
        <v>4896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4896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4896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4896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4896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4896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4896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4896</v>
      </c>
      <c r="B9646" t="s">
        <v>95</v>
      </c>
      <c r="C9646" t="s">
        <v>610</v>
      </c>
      <c r="D9646">
        <v>0</v>
      </c>
    </row>
    <row r="9647" spans="1:4" x14ac:dyDescent="0.45">
      <c r="A9647" t="s">
        <v>4896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4896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4896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4896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4896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4896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4896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4896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4896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4896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4896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4896</v>
      </c>
      <c r="B9658" t="s">
        <v>95</v>
      </c>
      <c r="C9658" t="s">
        <v>605</v>
      </c>
      <c r="D9658">
        <v>1.6159612993957302E-6</v>
      </c>
    </row>
    <row r="9659" spans="1:4" x14ac:dyDescent="0.45">
      <c r="A9659" t="s">
        <v>4896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4896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4896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4896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4896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4896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4896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4896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4896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4896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4896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4896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4896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4896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4896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4896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4896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4896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4896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4896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4896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4896</v>
      </c>
      <c r="B9680" t="s">
        <v>95</v>
      </c>
      <c r="C9680" t="s">
        <v>2580</v>
      </c>
      <c r="D9680">
        <v>64641.293362335971</v>
      </c>
    </row>
    <row r="9681" spans="1:4" x14ac:dyDescent="0.45">
      <c r="A9681" t="s">
        <v>4896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4896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4896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4896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4896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4896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4896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4896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4896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4896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4896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4896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4896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4896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4896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4896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4896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4896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4896</v>
      </c>
      <c r="B9699" t="s">
        <v>95</v>
      </c>
      <c r="C9699" t="s">
        <v>588</v>
      </c>
      <c r="D9699">
        <v>1.7218946680728555E-6</v>
      </c>
    </row>
    <row r="9700" spans="1:4" x14ac:dyDescent="0.45">
      <c r="A9700" t="s">
        <v>4896</v>
      </c>
      <c r="B9700" t="s">
        <v>95</v>
      </c>
      <c r="C9700" t="s">
        <v>587</v>
      </c>
      <c r="D9700">
        <v>1.5888577300827912E-6</v>
      </c>
    </row>
    <row r="9701" spans="1:4" x14ac:dyDescent="0.45">
      <c r="A9701" t="s">
        <v>4896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4896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4896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4896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4896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4896</v>
      </c>
      <c r="B9706" t="s">
        <v>95</v>
      </c>
      <c r="C9706" t="s">
        <v>585</v>
      </c>
      <c r="D9706">
        <v>1.7406949755230374E-8</v>
      </c>
    </row>
    <row r="9707" spans="1:4" x14ac:dyDescent="0.45">
      <c r="A9707" t="s">
        <v>4896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4896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4896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4896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4896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4896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4896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4896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4896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4896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4896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4896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4896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4896</v>
      </c>
      <c r="B9720" t="s">
        <v>95</v>
      </c>
      <c r="C9720" t="s">
        <v>579</v>
      </c>
      <c r="D9720">
        <v>1.9281494463336823E-5</v>
      </c>
    </row>
    <row r="9721" spans="1:4" x14ac:dyDescent="0.45">
      <c r="A9721" t="s">
        <v>4896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4896</v>
      </c>
      <c r="B9722" t="s">
        <v>95</v>
      </c>
      <c r="C9722" t="s">
        <v>2586</v>
      </c>
      <c r="D9722">
        <v>63557.102932911926</v>
      </c>
    </row>
    <row r="9723" spans="1:4" x14ac:dyDescent="0.45">
      <c r="A9723" t="s">
        <v>4896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4896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4896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4896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4896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4896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4896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4896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4896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4896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4896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4896</v>
      </c>
      <c r="B9734" t="s">
        <v>95</v>
      </c>
      <c r="C9734" t="s">
        <v>573</v>
      </c>
      <c r="D9734">
        <v>365648.2363333375</v>
      </c>
    </row>
    <row r="9735" spans="1:4" x14ac:dyDescent="0.45">
      <c r="A9735" t="s">
        <v>4896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4896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4896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4896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4896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4896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4896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4896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4896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4896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4896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4896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4896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4896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4896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4896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4896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4896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4896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4896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4896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4896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4896</v>
      </c>
      <c r="B9757" t="s">
        <v>95</v>
      </c>
      <c r="C9757" t="s">
        <v>2591</v>
      </c>
      <c r="D9757">
        <v>3.4332791853979657E-6</v>
      </c>
    </row>
    <row r="9758" spans="1:4" x14ac:dyDescent="0.45">
      <c r="A9758" t="s">
        <v>4896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4896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4896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4896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4896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4896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4896</v>
      </c>
      <c r="B9764" t="s">
        <v>95</v>
      </c>
      <c r="C9764" t="s">
        <v>2592</v>
      </c>
      <c r="D9764">
        <v>62491.096992474748</v>
      </c>
    </row>
    <row r="9765" spans="1:4" x14ac:dyDescent="0.45">
      <c r="A9765" t="s">
        <v>4896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4896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4896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4896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4896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4896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4896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4896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4896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4896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4896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4896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4896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4896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4896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4896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4896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4896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4896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4896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4896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4896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4896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4896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4896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4896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4896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4896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4896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4896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4896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4896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4896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4896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4896</v>
      </c>
      <c r="B9799" t="s">
        <v>95</v>
      </c>
      <c r="C9799" t="s">
        <v>2597</v>
      </c>
      <c r="D9799">
        <v>3.375694811068135E-6</v>
      </c>
    </row>
    <row r="9800" spans="1:4" x14ac:dyDescent="0.45">
      <c r="A9800" t="s">
        <v>4896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4896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4896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4896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4896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4896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4896</v>
      </c>
      <c r="B9806" t="s">
        <v>95</v>
      </c>
      <c r="C9806" t="s">
        <v>2598</v>
      </c>
      <c r="D9806">
        <v>61442.970543277159</v>
      </c>
    </row>
    <row r="9807" spans="1:4" x14ac:dyDescent="0.45">
      <c r="A9807" t="s">
        <v>4896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4896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4896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4896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4896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4896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4896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4896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4896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4896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4896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4896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4896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4896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4896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4896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4896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4896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4896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4896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4896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4896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4896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4896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4896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4896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4896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4896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4896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4896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4896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4896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4896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4896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4896</v>
      </c>
      <c r="B9841" t="s">
        <v>95</v>
      </c>
      <c r="C9841" t="s">
        <v>2603</v>
      </c>
      <c r="D9841">
        <v>3.3190762656146392E-6</v>
      </c>
    </row>
    <row r="9842" spans="1:4" x14ac:dyDescent="0.45">
      <c r="A9842" t="s">
        <v>4896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4896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4896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4896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4896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4896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4896</v>
      </c>
      <c r="B9848" t="s">
        <v>95</v>
      </c>
      <c r="C9848" t="s">
        <v>2604</v>
      </c>
      <c r="D9848">
        <v>60412.423703117493</v>
      </c>
    </row>
    <row r="9849" spans="1:4" x14ac:dyDescent="0.45">
      <c r="A9849" t="s">
        <v>4896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4896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4896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4896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4896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4896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4896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4896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4896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4896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4896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4896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4896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4896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4896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4896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4896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4896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4896</v>
      </c>
      <c r="B9867" t="s">
        <v>95</v>
      </c>
      <c r="C9867" t="s">
        <v>516</v>
      </c>
      <c r="D9867">
        <v>1.6760026126936324E-6</v>
      </c>
    </row>
    <row r="9868" spans="1:4" x14ac:dyDescent="0.45">
      <c r="A9868" t="s">
        <v>4896</v>
      </c>
      <c r="B9868" t="s">
        <v>95</v>
      </c>
      <c r="C9868" t="s">
        <v>515</v>
      </c>
      <c r="D9868">
        <v>1.4857478907347658E-6</v>
      </c>
    </row>
    <row r="9869" spans="1:4" x14ac:dyDescent="0.45">
      <c r="A9869" t="s">
        <v>4896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4896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4896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4896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4896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4896</v>
      </c>
      <c r="B9874" t="s">
        <v>95</v>
      </c>
      <c r="C9874" t="s">
        <v>513</v>
      </c>
      <c r="D9874">
        <v>1.2409267442976856E-7</v>
      </c>
    </row>
    <row r="9875" spans="1:4" x14ac:dyDescent="0.45">
      <c r="A9875" t="s">
        <v>4896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4896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4896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4896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4896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4896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4896</v>
      </c>
      <c r="B9881" t="s">
        <v>95</v>
      </c>
      <c r="C9881" t="s">
        <v>510</v>
      </c>
      <c r="D9881">
        <v>8.7249221206702147E-6</v>
      </c>
    </row>
    <row r="9882" spans="1:4" x14ac:dyDescent="0.45">
      <c r="A9882" t="s">
        <v>4896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4896</v>
      </c>
      <c r="B9883" t="s">
        <v>95</v>
      </c>
      <c r="C9883" t="s">
        <v>2609</v>
      </c>
      <c r="D9883">
        <v>3.2634073497602648E-6</v>
      </c>
    </row>
    <row r="9884" spans="1:4" x14ac:dyDescent="0.45">
      <c r="A9884" t="s">
        <v>4896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4896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4896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4896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4896</v>
      </c>
      <c r="B9888" t="s">
        <v>95</v>
      </c>
      <c r="C9888" t="s">
        <v>507</v>
      </c>
      <c r="D9888">
        <v>1.8020476988795074E-5</v>
      </c>
    </row>
    <row r="9889" spans="1:4" x14ac:dyDescent="0.45">
      <c r="A9889" t="s">
        <v>4896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4896</v>
      </c>
      <c r="B9890" t="s">
        <v>95</v>
      </c>
      <c r="C9890" t="s">
        <v>2610</v>
      </c>
      <c r="D9890">
        <v>59399.161619544015</v>
      </c>
    </row>
    <row r="9891" spans="1:4" x14ac:dyDescent="0.45">
      <c r="A9891" t="s">
        <v>4896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4896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4896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4896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4896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4896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4896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4896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4896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4896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4896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4896</v>
      </c>
      <c r="B9902" t="s">
        <v>95</v>
      </c>
      <c r="C9902" t="s">
        <v>501</v>
      </c>
      <c r="D9902">
        <v>341727.32367491059</v>
      </c>
    </row>
    <row r="9903" spans="1:4" x14ac:dyDescent="0.45">
      <c r="A9903" t="s">
        <v>4896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4896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4896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4896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4896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4896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4896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4896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4896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4896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4896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4896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4896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4896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4896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4896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4896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4896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4896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4896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4896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4896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4896</v>
      </c>
      <c r="B9925" t="s">
        <v>95</v>
      </c>
      <c r="C9925" t="s">
        <v>2615</v>
      </c>
      <c r="D9925">
        <v>3.208672135931647E-6</v>
      </c>
    </row>
    <row r="9926" spans="1:4" x14ac:dyDescent="0.45">
      <c r="A9926" t="s">
        <v>4896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4896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4896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4896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4896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4896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4896</v>
      </c>
      <c r="B9932" t="s">
        <v>95</v>
      </c>
      <c r="C9932" t="s">
        <v>2616</v>
      </c>
      <c r="D9932">
        <v>58402.894385491985</v>
      </c>
    </row>
    <row r="9933" spans="1:4" x14ac:dyDescent="0.45">
      <c r="A9933" t="s">
        <v>4896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4896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4896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4896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4896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4896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4896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4896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4896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4896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4896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4896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4896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4896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4896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4896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4896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4896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4896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4896</v>
      </c>
      <c r="B9952" t="s">
        <v>95</v>
      </c>
      <c r="C9952" t="s">
        <v>479</v>
      </c>
      <c r="D9952">
        <v>1.4363266994959271E-6</v>
      </c>
    </row>
    <row r="9953" spans="1:4" x14ac:dyDescent="0.45">
      <c r="A9953" t="s">
        <v>4896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4896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4896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4896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4896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4896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4896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4896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4896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4896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4896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4896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4896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4896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4896</v>
      </c>
      <c r="B9967" t="s">
        <v>95</v>
      </c>
      <c r="C9967" t="s">
        <v>2621</v>
      </c>
      <c r="D9967">
        <v>3.1548549637049422E-6</v>
      </c>
    </row>
    <row r="9968" spans="1:4" x14ac:dyDescent="0.45">
      <c r="A9968" t="s">
        <v>4896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4896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4896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4896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4896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4896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4896</v>
      </c>
      <c r="B9974" t="s">
        <v>95</v>
      </c>
      <c r="C9974" t="s">
        <v>2622</v>
      </c>
      <c r="D9974">
        <v>57423.336956334373</v>
      </c>
    </row>
    <row r="9975" spans="1:4" x14ac:dyDescent="0.45">
      <c r="A9975" t="s">
        <v>4896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4896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4896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4896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4896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4896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4896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4896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4896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4896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4896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4896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4896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4896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4896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4896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4896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4896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4896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4896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4896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4896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4896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4896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4896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4896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4896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4896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4896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4896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4896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4896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4896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4896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4896</v>
      </c>
      <c r="B10009" t="s">
        <v>95</v>
      </c>
      <c r="C10009" t="s">
        <v>2627</v>
      </c>
      <c r="D10009">
        <v>3.1019404353305806E-6</v>
      </c>
    </row>
    <row r="10010" spans="1:4" x14ac:dyDescent="0.45">
      <c r="A10010" t="s">
        <v>4896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4896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4896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4896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4896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4896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4896</v>
      </c>
      <c r="B10016" t="s">
        <v>95</v>
      </c>
      <c r="C10016" t="s">
        <v>2628</v>
      </c>
      <c r="D10016">
        <v>56460.209068334058</v>
      </c>
    </row>
    <row r="10017" spans="1:4" x14ac:dyDescent="0.45">
      <c r="A10017" t="s">
        <v>4896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4896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4896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4896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4896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4896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4896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4896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4896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4896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4896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4896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4896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4896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4896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4896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4896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4896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4896</v>
      </c>
      <c r="B10035" t="s">
        <v>95</v>
      </c>
      <c r="C10035" t="s">
        <v>444</v>
      </c>
      <c r="D10035">
        <v>1.5676592778051294E-6</v>
      </c>
    </row>
    <row r="10036" spans="1:4" x14ac:dyDescent="0.45">
      <c r="A10036" t="s">
        <v>4896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4896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4896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4896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4896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4896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4896</v>
      </c>
      <c r="B10042" t="s">
        <v>95</v>
      </c>
      <c r="C10042" t="s">
        <v>441</v>
      </c>
      <c r="D10042">
        <v>2.5740877220487045E-7</v>
      </c>
    </row>
    <row r="10043" spans="1:4" x14ac:dyDescent="0.45">
      <c r="A10043" t="s">
        <v>4896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4896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4896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4896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4896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4896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4896</v>
      </c>
      <c r="B10049" t="s">
        <v>95</v>
      </c>
      <c r="C10049" t="s">
        <v>438</v>
      </c>
      <c r="D10049">
        <v>8.1541328239853294E-6</v>
      </c>
    </row>
    <row r="10050" spans="1:4" x14ac:dyDescent="0.45">
      <c r="A10050" t="s">
        <v>4896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4896</v>
      </c>
      <c r="B10051" t="s">
        <v>95</v>
      </c>
      <c r="C10051" t="s">
        <v>2633</v>
      </c>
      <c r="D10051">
        <v>3.0499134113383976E-6</v>
      </c>
    </row>
    <row r="10052" spans="1:4" x14ac:dyDescent="0.45">
      <c r="A10052" t="s">
        <v>4896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4896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4896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4896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4896</v>
      </c>
      <c r="B10056" t="s">
        <v>95</v>
      </c>
      <c r="C10056" t="s">
        <v>435</v>
      </c>
      <c r="D10056">
        <v>1.6841081909959125E-5</v>
      </c>
    </row>
    <row r="10057" spans="1:4" x14ac:dyDescent="0.45">
      <c r="A10057" t="s">
        <v>4896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4896</v>
      </c>
      <c r="B10058" t="s">
        <v>95</v>
      </c>
      <c r="C10058" t="s">
        <v>2634</v>
      </c>
      <c r="D10058">
        <v>55513.235158452189</v>
      </c>
    </row>
    <row r="10059" spans="1:4" x14ac:dyDescent="0.45">
      <c r="A10059" t="s">
        <v>4896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4896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4896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4896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4896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4896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4896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4896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4896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4896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4896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4896</v>
      </c>
      <c r="B10070" t="s">
        <v>95</v>
      </c>
      <c r="C10070" t="s">
        <v>429</v>
      </c>
      <c r="D10070">
        <v>319371.33053729957</v>
      </c>
    </row>
    <row r="10071" spans="1:4" x14ac:dyDescent="0.45">
      <c r="A10071" t="s">
        <v>4896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4896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4896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4896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4896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4896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4896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4896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4896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4896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4896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4896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4896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4896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4896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4896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4896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4896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4896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4896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4896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4896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4896</v>
      </c>
      <c r="B10093" t="s">
        <v>95</v>
      </c>
      <c r="C10093" t="s">
        <v>2639</v>
      </c>
      <c r="D10093">
        <v>2.9987590062269326E-6</v>
      </c>
    </row>
    <row r="10094" spans="1:4" x14ac:dyDescent="0.45">
      <c r="A10094" t="s">
        <v>4896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4896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4896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4896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4896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4896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4896</v>
      </c>
      <c r="B10100" t="s">
        <v>95</v>
      </c>
      <c r="C10100" t="s">
        <v>2640</v>
      </c>
      <c r="D10100">
        <v>54582.144285505427</v>
      </c>
    </row>
    <row r="10101" spans="1:4" x14ac:dyDescent="0.45">
      <c r="A10101" t="s">
        <v>4896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4896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4896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4896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4896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4896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4896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4896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4896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4896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4896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4896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4896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4896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4896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4896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4896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4896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4896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4896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4896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4896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4896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4896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4896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4896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4896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4896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4896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4896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4896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4896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4896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4896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4896</v>
      </c>
      <c r="B10135" t="s">
        <v>95</v>
      </c>
      <c r="C10135" t="s">
        <v>2645</v>
      </c>
      <c r="D10135">
        <v>2.9484625842455684E-6</v>
      </c>
    </row>
    <row r="10136" spans="1:4" x14ac:dyDescent="0.45">
      <c r="A10136" t="s">
        <v>4896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4896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4896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4896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4896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4896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4896</v>
      </c>
      <c r="B10142" t="s">
        <v>95</v>
      </c>
      <c r="C10142" t="s">
        <v>2646</v>
      </c>
      <c r="D10142">
        <v>53666.670052650035</v>
      </c>
    </row>
    <row r="10143" spans="1:4" x14ac:dyDescent="0.45">
      <c r="A10143" t="s">
        <v>4896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4896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4896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4896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4896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4896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4896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4896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4896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4896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4896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4896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4896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4896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4896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4896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4896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4896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4896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4896</v>
      </c>
      <c r="B10162" t="s">
        <v>95</v>
      </c>
      <c r="C10162" t="s">
        <v>389</v>
      </c>
      <c r="D10162">
        <v>1.3202172546873175E-6</v>
      </c>
    </row>
    <row r="10163" spans="1:4" x14ac:dyDescent="0.45">
      <c r="A10163" t="s">
        <v>4896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4896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4896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4896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4896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4896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4896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4896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4896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4896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4896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4896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4896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4896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4896</v>
      </c>
      <c r="B10177" t="s">
        <v>95</v>
      </c>
      <c r="C10177" t="s">
        <v>2651</v>
      </c>
      <c r="D10177">
        <v>2.8990097524692392E-6</v>
      </c>
    </row>
    <row r="10178" spans="1:4" x14ac:dyDescent="0.45">
      <c r="A10178" t="s">
        <v>4896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4896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4896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4896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4896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4896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4896</v>
      </c>
      <c r="B10184" t="s">
        <v>95</v>
      </c>
      <c r="C10184" t="s">
        <v>2652</v>
      </c>
      <c r="D10184">
        <v>52766.550531153909</v>
      </c>
    </row>
    <row r="10185" spans="1:4" x14ac:dyDescent="0.45">
      <c r="A10185" t="s">
        <v>4896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4896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4896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4896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4896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4896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4896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4896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4896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4896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4896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4896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4896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4896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4896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4896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4896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4896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4896</v>
      </c>
      <c r="B10203" t="s">
        <v>95</v>
      </c>
      <c r="C10203" t="s">
        <v>372</v>
      </c>
      <c r="D10203">
        <v>1.4853541200828345E-6</v>
      </c>
    </row>
    <row r="10204" spans="1:4" x14ac:dyDescent="0.45">
      <c r="A10204" t="s">
        <v>4896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4896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4896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4896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4896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4896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4896</v>
      </c>
      <c r="B10210" t="s">
        <v>95</v>
      </c>
      <c r="C10210" t="s">
        <v>369</v>
      </c>
      <c r="D10210">
        <v>2.4270982407632013E-7</v>
      </c>
    </row>
    <row r="10211" spans="1:4" x14ac:dyDescent="0.45">
      <c r="A10211" t="s">
        <v>4896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4896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4896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4896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4896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4896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4896</v>
      </c>
      <c r="B10217" t="s">
        <v>95</v>
      </c>
      <c r="C10217" t="s">
        <v>366</v>
      </c>
      <c r="D10217">
        <v>7.6206848813031144E-6</v>
      </c>
    </row>
    <row r="10218" spans="1:4" x14ac:dyDescent="0.45">
      <c r="A10218" t="s">
        <v>4896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4896</v>
      </c>
      <c r="B10219" t="s">
        <v>95</v>
      </c>
      <c r="C10219" t="s">
        <v>2657</v>
      </c>
      <c r="D10219">
        <v>2.8503863653904049E-6</v>
      </c>
    </row>
    <row r="10220" spans="1:4" x14ac:dyDescent="0.45">
      <c r="A10220" t="s">
        <v>4896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4896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4896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4896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4896</v>
      </c>
      <c r="B10224" t="s">
        <v>95</v>
      </c>
      <c r="C10224" t="s">
        <v>363</v>
      </c>
      <c r="D10224">
        <v>1.5745227217723192E-5</v>
      </c>
    </row>
    <row r="10225" spans="1:4" x14ac:dyDescent="0.45">
      <c r="A10225" t="s">
        <v>4896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4896</v>
      </c>
      <c r="B10226" t="s">
        <v>95</v>
      </c>
      <c r="C10226" t="s">
        <v>2658</v>
      </c>
      <c r="D10226">
        <v>51881.528185471514</v>
      </c>
    </row>
    <row r="10227" spans="1:4" x14ac:dyDescent="0.45">
      <c r="A10227" t="s">
        <v>4896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4896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4896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4896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4896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4896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4896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4896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4896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4896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4896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4896</v>
      </c>
      <c r="B10238" t="s">
        <v>95</v>
      </c>
      <c r="C10238" t="s">
        <v>357</v>
      </c>
      <c r="D10238">
        <v>298477.87900657469</v>
      </c>
    </row>
    <row r="10239" spans="1:4" x14ac:dyDescent="0.45">
      <c r="A10239" t="s">
        <v>4896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4896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4896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4896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4896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4896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4896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4896</v>
      </c>
      <c r="B10246" t="s">
        <v>95</v>
      </c>
      <c r="C10246" t="s">
        <v>353</v>
      </c>
      <c r="D10246">
        <v>1.2763021935739215E-6</v>
      </c>
    </row>
    <row r="10247" spans="1:4" x14ac:dyDescent="0.45">
      <c r="A10247" t="s">
        <v>4896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4896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4896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4896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4896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4896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4896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4896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4896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4896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4896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4896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4896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4896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4896</v>
      </c>
      <c r="B10261" t="s">
        <v>95</v>
      </c>
      <c r="C10261" t="s">
        <v>2663</v>
      </c>
      <c r="D10261">
        <v>2.8025785098112504E-6</v>
      </c>
    </row>
    <row r="10262" spans="1:4" x14ac:dyDescent="0.45">
      <c r="A10262" t="s">
        <v>4896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4896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4896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4896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4896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4896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4896</v>
      </c>
      <c r="B10268" t="s">
        <v>95</v>
      </c>
      <c r="C10268" t="s">
        <v>2664</v>
      </c>
      <c r="D10268">
        <v>51011.349799538344</v>
      </c>
    </row>
    <row r="10269" spans="1:4" x14ac:dyDescent="0.45">
      <c r="A10269" t="s">
        <v>4896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4896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4896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4896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4896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4896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4896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4896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4896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4896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4896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4896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4896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4896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4896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4896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4896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4896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4896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4896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4896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4896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4896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4896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4896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4896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4896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4896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4896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4896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4896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4896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4896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4896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4896</v>
      </c>
      <c r="B10303" t="s">
        <v>95</v>
      </c>
      <c r="C10303" t="s">
        <v>2669</v>
      </c>
      <c r="D10303">
        <v>2.7555725073011497E-6</v>
      </c>
    </row>
    <row r="10304" spans="1:4" x14ac:dyDescent="0.45">
      <c r="A10304" t="s">
        <v>4896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4896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4896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4896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4896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4896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4896</v>
      </c>
      <c r="B10310" t="s">
        <v>95</v>
      </c>
      <c r="C10310" t="s">
        <v>2670</v>
      </c>
      <c r="D10310">
        <v>50155.7664043439</v>
      </c>
    </row>
    <row r="10311" spans="1:4" x14ac:dyDescent="0.45">
      <c r="A10311" t="s">
        <v>4896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4896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4896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4896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4896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4896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4896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4896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4896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4896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4896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4896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4896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4896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4896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4896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4896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4896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4896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4896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4896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4896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4896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4896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4896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4896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4896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4896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4896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4896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4896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4896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4896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4896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4896</v>
      </c>
      <c r="B10345" t="s">
        <v>95</v>
      </c>
      <c r="C10345" t="s">
        <v>2675</v>
      </c>
      <c r="D10345">
        <v>2.7093549088497555E-6</v>
      </c>
    </row>
    <row r="10346" spans="1:4" x14ac:dyDescent="0.45">
      <c r="A10346" t="s">
        <v>4896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4896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4896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4896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4896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4896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4896</v>
      </c>
      <c r="B10352" t="s">
        <v>95</v>
      </c>
      <c r="C10352" t="s">
        <v>2676</v>
      </c>
      <c r="D10352">
        <v>49314.533206685039</v>
      </c>
    </row>
    <row r="10353" spans="1:4" x14ac:dyDescent="0.45">
      <c r="A10353" t="s">
        <v>4896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4896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4896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4896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4896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4896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4896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4896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4896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4896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4896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4896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4896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4896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4896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4896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4896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4896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4896</v>
      </c>
      <c r="B10371" t="s">
        <v>95</v>
      </c>
      <c r="C10371" t="s">
        <v>300</v>
      </c>
      <c r="D10371">
        <v>1.3480356332542452E-6</v>
      </c>
    </row>
    <row r="10372" spans="1:4" x14ac:dyDescent="0.45">
      <c r="A10372" t="s">
        <v>4896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4896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4896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4896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4896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4896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4896</v>
      </c>
      <c r="B10378" t="s">
        <v>95</v>
      </c>
      <c r="C10378" t="s">
        <v>297</v>
      </c>
      <c r="D10378">
        <v>2.2933264121568535E-7</v>
      </c>
    </row>
    <row r="10379" spans="1:4" x14ac:dyDescent="0.45">
      <c r="A10379" t="s">
        <v>4896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4896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4896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4896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4896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4896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4896</v>
      </c>
      <c r="B10385" t="s">
        <v>95</v>
      </c>
      <c r="C10385" t="s">
        <v>294</v>
      </c>
      <c r="D10385">
        <v>7.1221354030870214E-6</v>
      </c>
    </row>
    <row r="10386" spans="1:4" x14ac:dyDescent="0.45">
      <c r="A10386" t="s">
        <v>4896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4896</v>
      </c>
      <c r="B10387" t="s">
        <v>95</v>
      </c>
      <c r="C10387" t="s">
        <v>2681</v>
      </c>
      <c r="D10387">
        <v>2.6639124910190694E-6</v>
      </c>
    </row>
    <row r="10388" spans="1:4" x14ac:dyDescent="0.45">
      <c r="A10388" t="s">
        <v>4896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4896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4896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4896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4896</v>
      </c>
      <c r="B10392" t="s">
        <v>95</v>
      </c>
      <c r="C10392" t="s">
        <v>291</v>
      </c>
      <c r="D10392">
        <v>1.4712113789086676E-5</v>
      </c>
    </row>
    <row r="10393" spans="1:4" x14ac:dyDescent="0.45">
      <c r="A10393" t="s">
        <v>4896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4896</v>
      </c>
      <c r="B10394" t="s">
        <v>95</v>
      </c>
      <c r="C10394" t="s">
        <v>2682</v>
      </c>
      <c r="D10394">
        <v>48487.409519130917</v>
      </c>
    </row>
    <row r="10395" spans="1:4" x14ac:dyDescent="0.45">
      <c r="A10395" t="s">
        <v>4896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4896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4896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4896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4896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4896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4896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4896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4896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4896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4896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4896</v>
      </c>
      <c r="B10406" t="s">
        <v>95</v>
      </c>
      <c r="C10406" t="s">
        <v>285</v>
      </c>
      <c r="D10406">
        <v>278951.28879416507</v>
      </c>
    </row>
    <row r="10407" spans="1:4" x14ac:dyDescent="0.45">
      <c r="A10407" t="s">
        <v>4896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4896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4896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4896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4896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4896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4896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4896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4896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4896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4896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4896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4896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4896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4896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4896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4896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4896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4896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4896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4896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4896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4896</v>
      </c>
      <c r="B10429" t="s">
        <v>95</v>
      </c>
      <c r="C10429" t="s">
        <v>2687</v>
      </c>
      <c r="D10429">
        <v>2.6192322521600464E-6</v>
      </c>
    </row>
    <row r="10430" spans="1:4" x14ac:dyDescent="0.45">
      <c r="A10430" t="s">
        <v>4896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4896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4896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4896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4896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4896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4896</v>
      </c>
      <c r="B10436" t="s">
        <v>95</v>
      </c>
      <c r="C10436" t="s">
        <v>2688</v>
      </c>
      <c r="D10436">
        <v>47674.158691159326</v>
      </c>
    </row>
    <row r="10437" spans="1:4" x14ac:dyDescent="0.45">
      <c r="A10437" t="s">
        <v>4896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4896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4896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4896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4896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4896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4896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4896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4896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4896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4896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4896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4896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4896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4896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4896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4896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4896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4896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4896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4896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4896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4896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4896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4896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4896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4896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4896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4896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4896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4896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4896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4896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4896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4896</v>
      </c>
      <c r="B10471" t="s">
        <v>95</v>
      </c>
      <c r="C10471" t="s">
        <v>2693</v>
      </c>
      <c r="D10471">
        <v>2.5753014086926626E-6</v>
      </c>
    </row>
    <row r="10472" spans="1:4" x14ac:dyDescent="0.45">
      <c r="A10472" t="s">
        <v>4896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4896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4896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4896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4896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4896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4896</v>
      </c>
      <c r="B10478" t="s">
        <v>95</v>
      </c>
      <c r="C10478" t="s">
        <v>2694</v>
      </c>
      <c r="D10478">
        <v>46874.548041443908</v>
      </c>
    </row>
    <row r="10479" spans="1:4" x14ac:dyDescent="0.45">
      <c r="A10479" t="s">
        <v>4896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4896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4896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4896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4896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4896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4896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4896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4896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4896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4896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4896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4896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4896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4896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4896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4896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4896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4896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4896</v>
      </c>
      <c r="B10498" t="s">
        <v>95</v>
      </c>
      <c r="C10498" t="s">
        <v>245</v>
      </c>
      <c r="D10498">
        <v>1.1531288799784409E-6</v>
      </c>
    </row>
    <row r="10499" spans="1:4" x14ac:dyDescent="0.45">
      <c r="A10499" t="s">
        <v>4896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4896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4896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4896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4896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4896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4896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4896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4896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4896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4896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4896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4896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4896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4896</v>
      </c>
      <c r="B10513" t="s">
        <v>95</v>
      </c>
      <c r="C10513" t="s">
        <v>2699</v>
      </c>
      <c r="D10513">
        <v>2.5321073914483694E-6</v>
      </c>
    </row>
    <row r="10514" spans="1:4" x14ac:dyDescent="0.45">
      <c r="A10514" t="s">
        <v>4896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4896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4896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4896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4896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4896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4896</v>
      </c>
      <c r="B10520" t="s">
        <v>95</v>
      </c>
      <c r="C10520" t="s">
        <v>2700</v>
      </c>
      <c r="D10520">
        <v>46088.348791296921</v>
      </c>
    </row>
    <row r="10521" spans="1:4" x14ac:dyDescent="0.45">
      <c r="A10521" t="s">
        <v>4896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4896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4896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4896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4896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4896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4896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4896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4896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4896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4896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4896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4896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4896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4896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4896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4896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4896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4896</v>
      </c>
      <c r="B10539" t="s">
        <v>95</v>
      </c>
      <c r="C10539" t="s">
        <v>228</v>
      </c>
      <c r="D10539">
        <v>1.2600588095487361E-6</v>
      </c>
    </row>
    <row r="10540" spans="1:4" x14ac:dyDescent="0.45">
      <c r="A10540" t="s">
        <v>4896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4896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4896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4896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4896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4896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4896</v>
      </c>
      <c r="B10546" t="s">
        <v>95</v>
      </c>
      <c r="C10546" t="s">
        <v>225</v>
      </c>
      <c r="D10546">
        <v>2.1807040230394713E-7</v>
      </c>
    </row>
    <row r="10547" spans="1:4" x14ac:dyDescent="0.45">
      <c r="A10547" t="s">
        <v>4896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4896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4896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4896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4896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4896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4896</v>
      </c>
      <c r="B10553" t="s">
        <v>95</v>
      </c>
      <c r="C10553" t="s">
        <v>222</v>
      </c>
      <c r="D10553">
        <v>6.6562013112962804E-6</v>
      </c>
    </row>
    <row r="10554" spans="1:4" x14ac:dyDescent="0.45">
      <c r="A10554" t="s">
        <v>4896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4896</v>
      </c>
      <c r="B10555" t="s">
        <v>95</v>
      </c>
      <c r="C10555" t="s">
        <v>2705</v>
      </c>
      <c r="D10555">
        <v>2.4896378420738957E-6</v>
      </c>
    </row>
    <row r="10556" spans="1:4" x14ac:dyDescent="0.45">
      <c r="A10556" t="s">
        <v>4896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4896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4896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4896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4896</v>
      </c>
      <c r="B10560" t="s">
        <v>95</v>
      </c>
      <c r="C10560" t="s">
        <v>219</v>
      </c>
      <c r="D10560">
        <v>1.3754060086045466E-5</v>
      </c>
    </row>
    <row r="10561" spans="1:4" x14ac:dyDescent="0.45">
      <c r="A10561" t="s">
        <v>4896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4896</v>
      </c>
      <c r="B10562" t="s">
        <v>95</v>
      </c>
      <c r="C10562" t="s">
        <v>2706</v>
      </c>
      <c r="D10562">
        <v>45315.335999189519</v>
      </c>
    </row>
    <row r="10563" spans="1:4" x14ac:dyDescent="0.45">
      <c r="A10563" t="s">
        <v>4896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4896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4896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4896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4896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4896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4896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4896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4896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4896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4896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4896</v>
      </c>
      <c r="B10574" t="s">
        <v>95</v>
      </c>
      <c r="C10574" t="s">
        <v>213</v>
      </c>
      <c r="D10574">
        <v>260702.13905943514</v>
      </c>
    </row>
    <row r="10575" spans="1:4" x14ac:dyDescent="0.45">
      <c r="A10575" t="s">
        <v>4896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4896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4896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4896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4896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4896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4896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4896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4896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4896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4896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4896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4896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4896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4896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4896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4896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4896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4896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4896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4896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4896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4896</v>
      </c>
      <c r="B10597" t="s">
        <v>95</v>
      </c>
      <c r="C10597" t="s">
        <v>2711</v>
      </c>
      <c r="D10597">
        <v>2.44788060949537E-6</v>
      </c>
    </row>
    <row r="10598" spans="1:4" x14ac:dyDescent="0.45">
      <c r="A10598" t="s">
        <v>4896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4896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4896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4896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4896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4896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4896</v>
      </c>
      <c r="B10604" t="s">
        <v>95</v>
      </c>
      <c r="C10604" t="s">
        <v>2712</v>
      </c>
      <c r="D10604">
        <v>44555.288496410576</v>
      </c>
    </row>
    <row r="10605" spans="1:4" x14ac:dyDescent="0.45">
      <c r="A10605" t="s">
        <v>4896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4896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4896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4896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4896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4896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4896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4896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4896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4896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4896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4896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4896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4896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4896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4896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4896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4896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4896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4896</v>
      </c>
      <c r="B10624" t="s">
        <v>95</v>
      </c>
      <c r="C10624" t="s">
        <v>191</v>
      </c>
      <c r="D10624">
        <v>9.1259358376116273E-7</v>
      </c>
    </row>
    <row r="10625" spans="1:4" x14ac:dyDescent="0.45">
      <c r="A10625" t="s">
        <v>4896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4896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4896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4896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4896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4896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4896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4896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4896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4896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4896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4896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4896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4896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4896</v>
      </c>
      <c r="B10639" t="s">
        <v>95</v>
      </c>
      <c r="C10639" t="s">
        <v>2717</v>
      </c>
      <c r="D10639">
        <v>2.4068237464417403E-6</v>
      </c>
    </row>
    <row r="10640" spans="1:4" x14ac:dyDescent="0.45">
      <c r="A10640" t="s">
        <v>4896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4896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4896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4896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4896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4896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4896</v>
      </c>
      <c r="B10646" t="s">
        <v>95</v>
      </c>
      <c r="C10646" t="s">
        <v>2718</v>
      </c>
      <c r="D10646">
        <v>43807.988823781037</v>
      </c>
    </row>
    <row r="10647" spans="1:4" x14ac:dyDescent="0.45">
      <c r="A10647" t="s">
        <v>4896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4896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4896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4896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4896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4896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4896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4896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4896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4896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4896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4896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4896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4896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4896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4896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4896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4896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4896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4896</v>
      </c>
      <c r="B10666" t="s">
        <v>95</v>
      </c>
      <c r="C10666" t="s">
        <v>173</v>
      </c>
      <c r="D10666">
        <v>8.9728718783369638E-7</v>
      </c>
    </row>
    <row r="10667" spans="1:4" x14ac:dyDescent="0.45">
      <c r="A10667" t="s">
        <v>4896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4896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4896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4896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4896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4896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4896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4896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4896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4896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4896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4896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4896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4896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4896</v>
      </c>
      <c r="B10681" t="s">
        <v>95</v>
      </c>
      <c r="C10681" t="s">
        <v>2723</v>
      </c>
      <c r="D10681">
        <v>2.3664555060265124E-6</v>
      </c>
    </row>
    <row r="10682" spans="1:4" x14ac:dyDescent="0.45">
      <c r="A10682" t="s">
        <v>4896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4896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4896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4896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4896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4896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4896</v>
      </c>
      <c r="B10688" t="s">
        <v>95</v>
      </c>
      <c r="C10688" t="s">
        <v>2724</v>
      </c>
      <c r="D10688">
        <v>43073.223169433753</v>
      </c>
    </row>
    <row r="10689" spans="1:4" x14ac:dyDescent="0.45">
      <c r="A10689" t="s">
        <v>4896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4896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4896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4896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4896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4896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4896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4896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4896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4896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4896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4896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4896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4896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4896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4896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4896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4896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4896</v>
      </c>
      <c r="B10707" t="s">
        <v>95</v>
      </c>
      <c r="C10707" t="s">
        <v>156</v>
      </c>
      <c r="D10707">
        <v>1.1471355374618376E-6</v>
      </c>
    </row>
    <row r="10708" spans="1:4" x14ac:dyDescent="0.45">
      <c r="A10708" t="s">
        <v>4896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4896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4896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4896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4896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4896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4896</v>
      </c>
      <c r="B10714" t="s">
        <v>95</v>
      </c>
      <c r="C10714" t="s">
        <v>153</v>
      </c>
      <c r="D10714">
        <v>2.0817249930344228E-7</v>
      </c>
    </row>
    <row r="10715" spans="1:4" x14ac:dyDescent="0.45">
      <c r="A10715" t="s">
        <v>4896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4896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4896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4896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4896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4896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4896</v>
      </c>
      <c r="B10721" t="s">
        <v>95</v>
      </c>
      <c r="C10721" t="s">
        <v>150</v>
      </c>
      <c r="D10721">
        <v>6.2207488890619437E-6</v>
      </c>
    </row>
    <row r="10722" spans="1:4" x14ac:dyDescent="0.45">
      <c r="A10722" t="s">
        <v>4896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4896</v>
      </c>
      <c r="B10723" t="s">
        <v>95</v>
      </c>
      <c r="C10723" t="s">
        <v>2729</v>
      </c>
      <c r="D10723">
        <v>2.3267643383868183E-6</v>
      </c>
    </row>
    <row r="10724" spans="1:4" x14ac:dyDescent="0.45">
      <c r="A10724" t="s">
        <v>4896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4896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4896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4896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4896</v>
      </c>
      <c r="B10728" t="s">
        <v>95</v>
      </c>
      <c r="C10728" t="s">
        <v>147</v>
      </c>
      <c r="D10728">
        <v>1.285499486949322E-5</v>
      </c>
    </row>
    <row r="10729" spans="1:4" x14ac:dyDescent="0.45">
      <c r="A10729" t="s">
        <v>4896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4896</v>
      </c>
      <c r="B10730" t="s">
        <v>95</v>
      </c>
      <c r="C10730" t="s">
        <v>2730</v>
      </c>
      <c r="D10730">
        <v>42350.78130765399</v>
      </c>
    </row>
    <row r="10731" spans="1:4" x14ac:dyDescent="0.45">
      <c r="A10731" t="s">
        <v>4896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4896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4896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4896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4896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4896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4896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4896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4896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4896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4896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4896</v>
      </c>
      <c r="B10742" t="s">
        <v>95</v>
      </c>
      <c r="C10742" t="s">
        <v>141</v>
      </c>
      <c r="D10742">
        <v>121823.42946693771</v>
      </c>
    </row>
    <row r="10743" spans="1:4" x14ac:dyDescent="0.45">
      <c r="A10743" t="s">
        <v>4896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4896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4896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4896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4896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4896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4896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4896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4896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4896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4896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4896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4896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4896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4896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4896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4896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4896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4896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4896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4896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4896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4896</v>
      </c>
      <c r="B10765" t="s">
        <v>95</v>
      </c>
      <c r="C10765" t="s">
        <v>2735</v>
      </c>
      <c r="D10765">
        <v>2.2877383168512124E-6</v>
      </c>
    </row>
    <row r="10766" spans="1:4" x14ac:dyDescent="0.45">
      <c r="A10766" t="s">
        <v>4896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4896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4896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4896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4896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4896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4896</v>
      </c>
      <c r="B10772" t="s">
        <v>95</v>
      </c>
      <c r="C10772" t="s">
        <v>2736</v>
      </c>
      <c r="D10772">
        <v>41640.456537368984</v>
      </c>
    </row>
    <row r="10773" spans="1:4" x14ac:dyDescent="0.45">
      <c r="A10773" t="s">
        <v>4896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4896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4896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4896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4896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4896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4896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4896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4896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4896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4896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4896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4896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4896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4896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4896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4896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4896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4896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4896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4896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4896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4896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4896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4896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4896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4896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4896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4896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4896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4896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4896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4896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4896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4896</v>
      </c>
      <c r="B10807" t="s">
        <v>95</v>
      </c>
      <c r="C10807" t="s">
        <v>2741</v>
      </c>
      <c r="D10807">
        <v>3.284699413314058E-7</v>
      </c>
    </row>
    <row r="10808" spans="1:4" x14ac:dyDescent="0.45">
      <c r="A10808" t="s">
        <v>4896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4896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4896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4896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4896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4896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4896</v>
      </c>
      <c r="B10814" t="s">
        <v>95</v>
      </c>
      <c r="C10814" t="s">
        <v>2742</v>
      </c>
      <c r="D10814">
        <v>40942.04562380039</v>
      </c>
    </row>
    <row r="10815" spans="1:4" x14ac:dyDescent="0.45">
      <c r="A10815" t="s">
        <v>4896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4896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4896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4896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4896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4896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4896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4896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4896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4896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4896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4896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4896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4896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4896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4896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4896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4896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4896</v>
      </c>
      <c r="B10833" t="s">
        <v>93</v>
      </c>
      <c r="C10833" t="s">
        <v>94</v>
      </c>
    </row>
    <row r="10834" spans="1:4" x14ac:dyDescent="0.45">
      <c r="A10834" t="s">
        <v>4896</v>
      </c>
      <c r="B10834" t="s">
        <v>94</v>
      </c>
      <c r="C10834" t="s">
        <v>102</v>
      </c>
      <c r="D10834">
        <v>9.2605933974057814E-5</v>
      </c>
    </row>
    <row r="10835" spans="1:4" x14ac:dyDescent="0.45">
      <c r="A10835" t="s">
        <v>4896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4896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4896</v>
      </c>
      <c r="B10837" t="s">
        <v>94</v>
      </c>
      <c r="C10837" t="s">
        <v>99</v>
      </c>
      <c r="D10837">
        <v>7482110.5047770385</v>
      </c>
    </row>
    <row r="10838" spans="1:4" x14ac:dyDescent="0.45">
      <c r="A10838" t="s">
        <v>4896</v>
      </c>
      <c r="B10838" t="s">
        <v>94</v>
      </c>
      <c r="C10838" t="s">
        <v>98</v>
      </c>
      <c r="D10838">
        <v>1.0466290021077695E-6</v>
      </c>
    </row>
    <row r="10839" spans="1:4" x14ac:dyDescent="0.45">
      <c r="A10839" t="s">
        <v>4896</v>
      </c>
      <c r="B10839" t="s">
        <v>94</v>
      </c>
      <c r="C10839" t="s">
        <v>97</v>
      </c>
      <c r="D10839">
        <v>14593.007913979636</v>
      </c>
    </row>
    <row r="10840" spans="1:4" x14ac:dyDescent="0.45">
      <c r="A10840" t="s">
        <v>4896</v>
      </c>
      <c r="B10840" t="s">
        <v>93</v>
      </c>
      <c r="C10840" t="s">
        <v>92</v>
      </c>
    </row>
    <row r="10841" spans="1:4" x14ac:dyDescent="0.45">
      <c r="A10841" t="s">
        <v>4896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4896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4896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4896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4896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4896</v>
      </c>
      <c r="B10846" t="s">
        <v>92</v>
      </c>
      <c r="C10846" t="s">
        <v>97</v>
      </c>
      <c r="D10846">
        <v>1156792.3354734387</v>
      </c>
    </row>
    <row r="10847" spans="1:4" x14ac:dyDescent="0.45">
      <c r="A10847" t="s">
        <v>4897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4897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4897</v>
      </c>
      <c r="B10849" t="s">
        <v>96</v>
      </c>
      <c r="C10849" t="s">
        <v>2261</v>
      </c>
      <c r="D10849">
        <v>-9.4559419905689401E-9</v>
      </c>
    </row>
    <row r="10850" spans="1:4" x14ac:dyDescent="0.45">
      <c r="A10850" t="s">
        <v>4897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4897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4897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4897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4897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4897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4897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4897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4897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4897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4897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4897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4897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4897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4897</v>
      </c>
      <c r="B10864" t="s">
        <v>96</v>
      </c>
      <c r="C10864" t="s">
        <v>814</v>
      </c>
      <c r="D10864">
        <v>4.8096775002171079E-8</v>
      </c>
    </row>
    <row r="10865" spans="1:4" x14ac:dyDescent="0.45">
      <c r="A10865" t="s">
        <v>4897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4897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4897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4897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4897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4897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4897</v>
      </c>
      <c r="B10871" t="s">
        <v>96</v>
      </c>
      <c r="C10871" t="s">
        <v>2244</v>
      </c>
      <c r="D10871">
        <v>41963.86123783292</v>
      </c>
    </row>
    <row r="10872" spans="1:4" x14ac:dyDescent="0.45">
      <c r="A10872" t="s">
        <v>4897</v>
      </c>
      <c r="B10872" t="s">
        <v>96</v>
      </c>
      <c r="C10872" t="s">
        <v>811</v>
      </c>
      <c r="D10872">
        <v>19748.471282922055</v>
      </c>
    </row>
    <row r="10873" spans="1:4" x14ac:dyDescent="0.45">
      <c r="A10873" t="s">
        <v>4897</v>
      </c>
      <c r="B10873" t="s">
        <v>96</v>
      </c>
      <c r="C10873" t="s">
        <v>2243</v>
      </c>
      <c r="D10873">
        <v>37683.637549196916</v>
      </c>
    </row>
    <row r="10874" spans="1:4" x14ac:dyDescent="0.45">
      <c r="A10874" t="s">
        <v>4897</v>
      </c>
      <c r="B10874" t="s">
        <v>96</v>
      </c>
      <c r="C10874" t="s">
        <v>2242</v>
      </c>
      <c r="D10874">
        <v>20681.135929759064</v>
      </c>
    </row>
    <row r="10875" spans="1:4" x14ac:dyDescent="0.45">
      <c r="A10875" t="s">
        <v>4897</v>
      </c>
      <c r="B10875" t="s">
        <v>96</v>
      </c>
      <c r="C10875" t="s">
        <v>2268</v>
      </c>
      <c r="D10875">
        <v>21985.078517705748</v>
      </c>
    </row>
    <row r="10876" spans="1:4" x14ac:dyDescent="0.45">
      <c r="A10876" t="s">
        <v>4897</v>
      </c>
      <c r="B10876" t="s">
        <v>96</v>
      </c>
      <c r="C10876" t="s">
        <v>2241</v>
      </c>
      <c r="D10876">
        <v>13577.857812272534</v>
      </c>
    </row>
    <row r="10877" spans="1:4" x14ac:dyDescent="0.45">
      <c r="A10877" t="s">
        <v>4897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4897</v>
      </c>
      <c r="B10878" t="s">
        <v>96</v>
      </c>
      <c r="C10878" t="s">
        <v>2239</v>
      </c>
      <c r="D10878">
        <v>186119.42312913231</v>
      </c>
    </row>
    <row r="10879" spans="1:4" x14ac:dyDescent="0.45">
      <c r="A10879" t="s">
        <v>4897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4897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4897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4897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4897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4897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4897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4897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4897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4897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4897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4897</v>
      </c>
      <c r="B10890" t="s">
        <v>96</v>
      </c>
      <c r="C10890" t="s">
        <v>2230</v>
      </c>
      <c r="D10890">
        <v>7064.6700702409353</v>
      </c>
    </row>
    <row r="10891" spans="1:4" x14ac:dyDescent="0.45">
      <c r="A10891" t="s">
        <v>4897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4897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4897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4897</v>
      </c>
      <c r="B10894" t="s">
        <v>96</v>
      </c>
      <c r="C10894" t="s">
        <v>2227</v>
      </c>
      <c r="D10894">
        <v>224.86782681054282</v>
      </c>
    </row>
    <row r="10895" spans="1:4" x14ac:dyDescent="0.45">
      <c r="A10895" t="s">
        <v>4897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4897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4897</v>
      </c>
      <c r="B10897" t="s">
        <v>96</v>
      </c>
      <c r="C10897" t="s">
        <v>2225</v>
      </c>
      <c r="D10897">
        <v>-1.2581711330649608E-8</v>
      </c>
    </row>
    <row r="10898" spans="1:4" x14ac:dyDescent="0.45">
      <c r="A10898" t="s">
        <v>4897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4897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4897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4897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4897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4897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4897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4897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4897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4897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4897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4897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4897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4897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4897</v>
      </c>
      <c r="B10912" t="s">
        <v>96</v>
      </c>
      <c r="C10912" t="s">
        <v>796</v>
      </c>
      <c r="D10912">
        <v>4.729007605740822E-8</v>
      </c>
    </row>
    <row r="10913" spans="1:4" x14ac:dyDescent="0.45">
      <c r="A10913" t="s">
        <v>4897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4897</v>
      </c>
      <c r="B10914" t="s">
        <v>96</v>
      </c>
      <c r="C10914" t="s">
        <v>2212</v>
      </c>
      <c r="D10914">
        <v>5.1368348558115103E-8</v>
      </c>
    </row>
    <row r="10915" spans="1:4" x14ac:dyDescent="0.45">
      <c r="A10915" t="s">
        <v>4897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4897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4897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4897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4897</v>
      </c>
      <c r="B10919" t="s">
        <v>96</v>
      </c>
      <c r="C10919" t="s">
        <v>2208</v>
      </c>
      <c r="D10919">
        <v>41260.026051852008</v>
      </c>
    </row>
    <row r="10920" spans="1:4" x14ac:dyDescent="0.45">
      <c r="A10920" t="s">
        <v>4897</v>
      </c>
      <c r="B10920" t="s">
        <v>96</v>
      </c>
      <c r="C10920" t="s">
        <v>793</v>
      </c>
      <c r="D10920">
        <v>19417.241778576001</v>
      </c>
    </row>
    <row r="10921" spans="1:4" x14ac:dyDescent="0.45">
      <c r="A10921" t="s">
        <v>4897</v>
      </c>
      <c r="B10921" t="s">
        <v>96</v>
      </c>
      <c r="C10921" t="s">
        <v>2207</v>
      </c>
      <c r="D10921">
        <v>37051.592040025222</v>
      </c>
    </row>
    <row r="10922" spans="1:4" x14ac:dyDescent="0.45">
      <c r="A10922" t="s">
        <v>4897</v>
      </c>
      <c r="B10922" t="s">
        <v>96</v>
      </c>
      <c r="C10922" t="s">
        <v>2206</v>
      </c>
      <c r="D10922">
        <v>20334.263389338616</v>
      </c>
    </row>
    <row r="10923" spans="1:4" x14ac:dyDescent="0.45">
      <c r="A10923" t="s">
        <v>4897</v>
      </c>
      <c r="B10923" t="s">
        <v>96</v>
      </c>
      <c r="C10923" t="s">
        <v>2274</v>
      </c>
      <c r="D10923">
        <v>21616.335714472865</v>
      </c>
    </row>
    <row r="10924" spans="1:4" x14ac:dyDescent="0.45">
      <c r="A10924" t="s">
        <v>4897</v>
      </c>
      <c r="B10924" t="s">
        <v>96</v>
      </c>
      <c r="C10924" t="s">
        <v>2205</v>
      </c>
      <c r="D10924">
        <v>13350.124381729509</v>
      </c>
    </row>
    <row r="10925" spans="1:4" x14ac:dyDescent="0.45">
      <c r="A10925" t="s">
        <v>4897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4897</v>
      </c>
      <c r="B10926" t="s">
        <v>96</v>
      </c>
      <c r="C10926" t="s">
        <v>2203</v>
      </c>
      <c r="D10926">
        <v>182997.75141140557</v>
      </c>
    </row>
    <row r="10927" spans="1:4" x14ac:dyDescent="0.45">
      <c r="A10927" t="s">
        <v>4897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4897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4897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4897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4897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4897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4897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4897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4897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4897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4897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4897</v>
      </c>
      <c r="B10938" t="s">
        <v>96</v>
      </c>
      <c r="C10938" t="s">
        <v>2194</v>
      </c>
      <c r="D10938">
        <v>13892.357020906644</v>
      </c>
    </row>
    <row r="10939" spans="1:4" x14ac:dyDescent="0.45">
      <c r="A10939" t="s">
        <v>4897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4897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4897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4897</v>
      </c>
      <c r="B10942" t="s">
        <v>96</v>
      </c>
      <c r="C10942" t="s">
        <v>2191</v>
      </c>
      <c r="D10942">
        <v>221.0962508869805</v>
      </c>
    </row>
    <row r="10943" spans="1:4" x14ac:dyDescent="0.45">
      <c r="A10943" t="s">
        <v>4897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4897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4897</v>
      </c>
      <c r="B10945" t="s">
        <v>96</v>
      </c>
      <c r="C10945" t="s">
        <v>2189</v>
      </c>
      <c r="D10945">
        <v>-1.0652534890846762E-8</v>
      </c>
    </row>
    <row r="10946" spans="1:4" x14ac:dyDescent="0.45">
      <c r="A10946" t="s">
        <v>4897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4897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4897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4897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4897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4897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4897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4897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4897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4897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4897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4897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4897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4897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4897</v>
      </c>
      <c r="B10960" t="s">
        <v>96</v>
      </c>
      <c r="C10960" t="s">
        <v>778</v>
      </c>
      <c r="D10960">
        <v>4.6496907400018095E-8</v>
      </c>
    </row>
    <row r="10961" spans="1:4" x14ac:dyDescent="0.45">
      <c r="A10961" t="s">
        <v>4897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4897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4897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4897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4897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4897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4897</v>
      </c>
      <c r="B10967" t="s">
        <v>96</v>
      </c>
      <c r="C10967" t="s">
        <v>2172</v>
      </c>
      <c r="D10967">
        <v>40567.995879861999</v>
      </c>
    </row>
    <row r="10968" spans="1:4" x14ac:dyDescent="0.45">
      <c r="A10968" t="s">
        <v>4897</v>
      </c>
      <c r="B10968" t="s">
        <v>96</v>
      </c>
      <c r="C10968" t="s">
        <v>775</v>
      </c>
      <c r="D10968">
        <v>19091.567792071175</v>
      </c>
    </row>
    <row r="10969" spans="1:4" x14ac:dyDescent="0.45">
      <c r="A10969" t="s">
        <v>4897</v>
      </c>
      <c r="B10969" t="s">
        <v>96</v>
      </c>
      <c r="C10969" t="s">
        <v>2171</v>
      </c>
      <c r="D10969">
        <v>36430.147458779946</v>
      </c>
    </row>
    <row r="10970" spans="1:4" x14ac:dyDescent="0.45">
      <c r="A10970" t="s">
        <v>4897</v>
      </c>
      <c r="B10970" t="s">
        <v>96</v>
      </c>
      <c r="C10970" t="s">
        <v>2170</v>
      </c>
      <c r="D10970">
        <v>19993.2087382114</v>
      </c>
    </row>
    <row r="10971" spans="1:4" x14ac:dyDescent="0.45">
      <c r="A10971" t="s">
        <v>4897</v>
      </c>
      <c r="B10971" t="s">
        <v>96</v>
      </c>
      <c r="C10971" t="s">
        <v>2280</v>
      </c>
      <c r="D10971">
        <v>21253.777617600092</v>
      </c>
    </row>
    <row r="10972" spans="1:4" x14ac:dyDescent="0.45">
      <c r="A10972" t="s">
        <v>4897</v>
      </c>
      <c r="B10972" t="s">
        <v>96</v>
      </c>
      <c r="C10972" t="s">
        <v>2169</v>
      </c>
      <c r="D10972">
        <v>13126.210590197583</v>
      </c>
    </row>
    <row r="10973" spans="1:4" x14ac:dyDescent="0.45">
      <c r="A10973" t="s">
        <v>4897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4897</v>
      </c>
      <c r="B10974" t="s">
        <v>96</v>
      </c>
      <c r="C10974" t="s">
        <v>2167</v>
      </c>
      <c r="D10974">
        <v>179928.4376590616</v>
      </c>
    </row>
    <row r="10975" spans="1:4" x14ac:dyDescent="0.45">
      <c r="A10975" t="s">
        <v>4897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4897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4897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4897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4897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4897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4897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4897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4897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4897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4897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4897</v>
      </c>
      <c r="B10986" t="s">
        <v>96</v>
      </c>
      <c r="C10986" t="s">
        <v>2158</v>
      </c>
      <c r="D10986">
        <v>6829.674339970702</v>
      </c>
    </row>
    <row r="10987" spans="1:4" x14ac:dyDescent="0.45">
      <c r="A10987" t="s">
        <v>4897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4897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4897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4897</v>
      </c>
      <c r="B10990" t="s">
        <v>96</v>
      </c>
      <c r="C10990" t="s">
        <v>2155</v>
      </c>
      <c r="D10990">
        <v>217.38793339015245</v>
      </c>
    </row>
    <row r="10991" spans="1:4" x14ac:dyDescent="0.45">
      <c r="A10991" t="s">
        <v>4897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4897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4897</v>
      </c>
      <c r="B10993" t="s">
        <v>96</v>
      </c>
      <c r="C10993" t="s">
        <v>2153</v>
      </c>
      <c r="D10993">
        <v>-1.3965154910271321E-8</v>
      </c>
    </row>
    <row r="10994" spans="1:4" x14ac:dyDescent="0.45">
      <c r="A10994" t="s">
        <v>4897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4897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4897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4897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4897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4897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4897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4897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4897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4897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4897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4897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4897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4897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4897</v>
      </c>
      <c r="B11008" t="s">
        <v>96</v>
      </c>
      <c r="C11008" t="s">
        <v>760</v>
      </c>
      <c r="D11008">
        <v>4.5717042094441214E-8</v>
      </c>
    </row>
    <row r="11009" spans="1:4" x14ac:dyDescent="0.45">
      <c r="A11009" t="s">
        <v>4897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4897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4897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4897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4897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4897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4897</v>
      </c>
      <c r="B11015" t="s">
        <v>96</v>
      </c>
      <c r="C11015" t="s">
        <v>2136</v>
      </c>
      <c r="D11015">
        <v>39887.572723300014</v>
      </c>
    </row>
    <row r="11016" spans="1:4" x14ac:dyDescent="0.45">
      <c r="A11016" t="s">
        <v>4897</v>
      </c>
      <c r="B11016" t="s">
        <v>96</v>
      </c>
      <c r="C11016" t="s">
        <v>757</v>
      </c>
      <c r="D11016">
        <v>18771.356143971338</v>
      </c>
    </row>
    <row r="11017" spans="1:4" x14ac:dyDescent="0.45">
      <c r="A11017" t="s">
        <v>4897</v>
      </c>
      <c r="B11017" t="s">
        <v>96</v>
      </c>
      <c r="C11017" t="s">
        <v>2135</v>
      </c>
      <c r="D11017">
        <v>35819.126002326237</v>
      </c>
    </row>
    <row r="11018" spans="1:4" x14ac:dyDescent="0.45">
      <c r="A11018" t="s">
        <v>4897</v>
      </c>
      <c r="B11018" t="s">
        <v>96</v>
      </c>
      <c r="C11018" t="s">
        <v>2134</v>
      </c>
      <c r="D11018">
        <v>19657.874396338986</v>
      </c>
    </row>
    <row r="11019" spans="1:4" x14ac:dyDescent="0.45">
      <c r="A11019" t="s">
        <v>4897</v>
      </c>
      <c r="B11019" t="s">
        <v>96</v>
      </c>
      <c r="C11019" t="s">
        <v>2286</v>
      </c>
      <c r="D11019">
        <v>20897.300494641881</v>
      </c>
    </row>
    <row r="11020" spans="1:4" x14ac:dyDescent="0.45">
      <c r="A11020" t="s">
        <v>4897</v>
      </c>
      <c r="B11020" t="s">
        <v>96</v>
      </c>
      <c r="C11020" t="s">
        <v>2133</v>
      </c>
      <c r="D11020">
        <v>12906.052373116096</v>
      </c>
    </row>
    <row r="11021" spans="1:4" x14ac:dyDescent="0.45">
      <c r="A11021" t="s">
        <v>4897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4897</v>
      </c>
      <c r="B11022" t="s">
        <v>96</v>
      </c>
      <c r="C11022" t="s">
        <v>2131</v>
      </c>
      <c r="D11022">
        <v>176910.60370271336</v>
      </c>
    </row>
    <row r="11023" spans="1:4" x14ac:dyDescent="0.45">
      <c r="A11023" t="s">
        <v>4897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4897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4897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4897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4897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4897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4897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4897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4897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4897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4897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4897</v>
      </c>
      <c r="B11034" t="s">
        <v>96</v>
      </c>
      <c r="C11034" t="s">
        <v>2122</v>
      </c>
      <c r="D11034">
        <v>6715.1242254800818</v>
      </c>
    </row>
    <row r="11035" spans="1:4" x14ac:dyDescent="0.45">
      <c r="A11035" t="s">
        <v>4897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4897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4897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4897</v>
      </c>
      <c r="B11038" t="s">
        <v>96</v>
      </c>
      <c r="C11038" t="s">
        <v>2119</v>
      </c>
      <c r="D11038">
        <v>213.74181332363872</v>
      </c>
    </row>
    <row r="11039" spans="1:4" x14ac:dyDescent="0.45">
      <c r="A11039" t="s">
        <v>4897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4897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4897</v>
      </c>
      <c r="B11041" t="s">
        <v>96</v>
      </c>
      <c r="C11041" t="s">
        <v>2117</v>
      </c>
      <c r="D11041">
        <v>-1.3735134229123028E-8</v>
      </c>
    </row>
    <row r="11042" spans="1:4" x14ac:dyDescent="0.45">
      <c r="A11042" t="s">
        <v>4897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4897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4897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4897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4897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4897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4897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4897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4897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4897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4897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4897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4897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4897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4897</v>
      </c>
      <c r="B11056" t="s">
        <v>96</v>
      </c>
      <c r="C11056" t="s">
        <v>742</v>
      </c>
      <c r="D11056">
        <v>4.4950257011374833E-8</v>
      </c>
    </row>
    <row r="11057" spans="1:4" x14ac:dyDescent="0.45">
      <c r="A11057" t="s">
        <v>4897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4897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4897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4897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4897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4897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4897</v>
      </c>
      <c r="B11063" t="s">
        <v>96</v>
      </c>
      <c r="C11063" t="s">
        <v>2100</v>
      </c>
      <c r="D11063">
        <v>39218.561904516726</v>
      </c>
    </row>
    <row r="11064" spans="1:4" x14ac:dyDescent="0.45">
      <c r="A11064" t="s">
        <v>4897</v>
      </c>
      <c r="B11064" t="s">
        <v>96</v>
      </c>
      <c r="C11064" t="s">
        <v>739</v>
      </c>
      <c r="D11064">
        <v>18456.515217684158</v>
      </c>
    </row>
    <row r="11065" spans="1:4" x14ac:dyDescent="0.45">
      <c r="A11065" t="s">
        <v>4897</v>
      </c>
      <c r="B11065" t="s">
        <v>96</v>
      </c>
      <c r="C11065" t="s">
        <v>2099</v>
      </c>
      <c r="D11065">
        <v>35218.352849716728</v>
      </c>
    </row>
    <row r="11066" spans="1:4" x14ac:dyDescent="0.45">
      <c r="A11066" t="s">
        <v>4897</v>
      </c>
      <c r="B11066" t="s">
        <v>96</v>
      </c>
      <c r="C11066" t="s">
        <v>2098</v>
      </c>
      <c r="D11066">
        <v>19328.164420335568</v>
      </c>
    </row>
    <row r="11067" spans="1:4" x14ac:dyDescent="0.45">
      <c r="A11067" t="s">
        <v>4897</v>
      </c>
      <c r="B11067" t="s">
        <v>96</v>
      </c>
      <c r="C11067" t="s">
        <v>2292</v>
      </c>
      <c r="D11067">
        <v>20546.802352996019</v>
      </c>
    </row>
    <row r="11068" spans="1:4" x14ac:dyDescent="0.45">
      <c r="A11068" t="s">
        <v>4897</v>
      </c>
      <c r="B11068" t="s">
        <v>96</v>
      </c>
      <c r="C11068" t="s">
        <v>2097</v>
      </c>
      <c r="D11068">
        <v>12689.586740441615</v>
      </c>
    </row>
    <row r="11069" spans="1:4" x14ac:dyDescent="0.45">
      <c r="A11069" t="s">
        <v>4897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4897</v>
      </c>
      <c r="B11070" t="s">
        <v>96</v>
      </c>
      <c r="C11070" t="s">
        <v>2095</v>
      </c>
      <c r="D11070">
        <v>173943.38610199274</v>
      </c>
    </row>
    <row r="11071" spans="1:4" x14ac:dyDescent="0.45">
      <c r="A11071" t="s">
        <v>4897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4897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4897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4897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4897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4897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4897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4897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4897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4897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4897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4897</v>
      </c>
      <c r="B11082" t="s">
        <v>96</v>
      </c>
      <c r="C11082" t="s">
        <v>2086</v>
      </c>
      <c r="D11082">
        <v>6602.4953927485349</v>
      </c>
    </row>
    <row r="11083" spans="1:4" x14ac:dyDescent="0.45">
      <c r="A11083" t="s">
        <v>4897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4897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4897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4897</v>
      </c>
      <c r="B11086" t="s">
        <v>96</v>
      </c>
      <c r="C11086" t="s">
        <v>2083</v>
      </c>
      <c r="D11086">
        <v>210.15684748648854</v>
      </c>
    </row>
    <row r="11087" spans="1:4" x14ac:dyDescent="0.45">
      <c r="A11087" t="s">
        <v>4897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4897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4897</v>
      </c>
      <c r="B11089" t="s">
        <v>96</v>
      </c>
      <c r="C11089" t="s">
        <v>2081</v>
      </c>
      <c r="D11089">
        <v>-4.9043008828255513E-9</v>
      </c>
    </row>
    <row r="11090" spans="1:4" x14ac:dyDescent="0.45">
      <c r="A11090" t="s">
        <v>4897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4897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4897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4897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4897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4897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4897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4897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4897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4897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4897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4897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4897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4897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4897</v>
      </c>
      <c r="B11104" t="s">
        <v>96</v>
      </c>
      <c r="C11104" t="s">
        <v>724</v>
      </c>
      <c r="D11104">
        <v>4.4196332763932908E-8</v>
      </c>
    </row>
    <row r="11105" spans="1:4" x14ac:dyDescent="0.45">
      <c r="A11105" t="s">
        <v>4897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4897</v>
      </c>
      <c r="B11106" t="s">
        <v>96</v>
      </c>
      <c r="C11106" t="s">
        <v>2068</v>
      </c>
      <c r="D11106">
        <v>4.8034165001259142E-8</v>
      </c>
    </row>
    <row r="11107" spans="1:4" x14ac:dyDescent="0.45">
      <c r="A11107" t="s">
        <v>4897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4897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4897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4897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4897</v>
      </c>
      <c r="B11111" t="s">
        <v>96</v>
      </c>
      <c r="C11111" t="s">
        <v>2064</v>
      </c>
      <c r="D11111">
        <v>38560.772011076631</v>
      </c>
    </row>
    <row r="11112" spans="1:4" x14ac:dyDescent="0.45">
      <c r="A11112" t="s">
        <v>4897</v>
      </c>
      <c r="B11112" t="s">
        <v>96</v>
      </c>
      <c r="C11112" t="s">
        <v>721</v>
      </c>
      <c r="D11112">
        <v>18146.954933248595</v>
      </c>
    </row>
    <row r="11113" spans="1:4" x14ac:dyDescent="0.45">
      <c r="A11113" t="s">
        <v>4897</v>
      </c>
      <c r="B11113" t="s">
        <v>96</v>
      </c>
      <c r="C11113" t="s">
        <v>2063</v>
      </c>
      <c r="D11113">
        <v>34627.656112173099</v>
      </c>
    </row>
    <row r="11114" spans="1:4" x14ac:dyDescent="0.45">
      <c r="A11114" t="s">
        <v>4897</v>
      </c>
      <c r="B11114" t="s">
        <v>96</v>
      </c>
      <c r="C11114" t="s">
        <v>2062</v>
      </c>
      <c r="D11114">
        <v>19003.984476322952</v>
      </c>
    </row>
    <row r="11115" spans="1:4" x14ac:dyDescent="0.45">
      <c r="A11115" t="s">
        <v>4897</v>
      </c>
      <c r="B11115" t="s">
        <v>96</v>
      </c>
      <c r="C11115" t="s">
        <v>2298</v>
      </c>
      <c r="D11115">
        <v>20202.182910722298</v>
      </c>
    </row>
    <row r="11116" spans="1:4" x14ac:dyDescent="0.45">
      <c r="A11116" t="s">
        <v>4897</v>
      </c>
      <c r="B11116" t="s">
        <v>96</v>
      </c>
      <c r="C11116" t="s">
        <v>2061</v>
      </c>
      <c r="D11116">
        <v>12476.751758625707</v>
      </c>
    </row>
    <row r="11117" spans="1:4" x14ac:dyDescent="0.45">
      <c r="A11117" t="s">
        <v>4897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4897</v>
      </c>
      <c r="B11118" t="s">
        <v>96</v>
      </c>
      <c r="C11118" t="s">
        <v>2059</v>
      </c>
      <c r="D11118">
        <v>171025.93589850987</v>
      </c>
    </row>
    <row r="11119" spans="1:4" x14ac:dyDescent="0.45">
      <c r="A11119" t="s">
        <v>4897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4897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4897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4897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4897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4897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4897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4897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4897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4897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4897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4897</v>
      </c>
      <c r="B11130" t="s">
        <v>96</v>
      </c>
      <c r="C11130" t="s">
        <v>2050</v>
      </c>
      <c r="D11130">
        <v>32458.778086230475</v>
      </c>
    </row>
    <row r="11131" spans="1:4" x14ac:dyDescent="0.45">
      <c r="A11131" t="s">
        <v>4897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4897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4897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4897</v>
      </c>
      <c r="B11134" t="s">
        <v>96</v>
      </c>
      <c r="C11134" t="s">
        <v>2047</v>
      </c>
      <c r="D11134">
        <v>206.6320101747481</v>
      </c>
    </row>
    <row r="11135" spans="1:4" x14ac:dyDescent="0.45">
      <c r="A11135" t="s">
        <v>4897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4897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4897</v>
      </c>
      <c r="B11137" t="s">
        <v>96</v>
      </c>
      <c r="C11137" t="s">
        <v>2045</v>
      </c>
      <c r="D11137">
        <v>-1.4307771957391925E-8</v>
      </c>
    </row>
    <row r="11138" spans="1:4" x14ac:dyDescent="0.45">
      <c r="A11138" t="s">
        <v>4897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4897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4897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4897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4897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4897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4897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4897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4897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4897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4897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4897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4897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4897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4897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4897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4897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4897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4897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4897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4897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4897</v>
      </c>
      <c r="B11159" t="s">
        <v>96</v>
      </c>
      <c r="C11159" t="s">
        <v>2028</v>
      </c>
      <c r="D11159">
        <v>37914.014840992524</v>
      </c>
    </row>
    <row r="11160" spans="1:4" x14ac:dyDescent="0.45">
      <c r="A11160" t="s">
        <v>4897</v>
      </c>
      <c r="B11160" t="s">
        <v>96</v>
      </c>
      <c r="C11160" t="s">
        <v>703</v>
      </c>
      <c r="D11160">
        <v>17842.586721605297</v>
      </c>
    </row>
    <row r="11161" spans="1:4" x14ac:dyDescent="0.45">
      <c r="A11161" t="s">
        <v>4897</v>
      </c>
      <c r="B11161" t="s">
        <v>96</v>
      </c>
      <c r="C11161" t="s">
        <v>2027</v>
      </c>
      <c r="D11161">
        <v>34046.866783906495</v>
      </c>
    </row>
    <row r="11162" spans="1:4" x14ac:dyDescent="0.45">
      <c r="A11162" t="s">
        <v>4897</v>
      </c>
      <c r="B11162" t="s">
        <v>96</v>
      </c>
      <c r="C11162" t="s">
        <v>2026</v>
      </c>
      <c r="D11162">
        <v>18685.241811412521</v>
      </c>
    </row>
    <row r="11163" spans="1:4" x14ac:dyDescent="0.45">
      <c r="A11163" t="s">
        <v>4897</v>
      </c>
      <c r="B11163" t="s">
        <v>96</v>
      </c>
      <c r="C11163" t="s">
        <v>2304</v>
      </c>
      <c r="D11163">
        <v>19863.343567850548</v>
      </c>
    </row>
    <row r="11164" spans="1:4" x14ac:dyDescent="0.45">
      <c r="A11164" t="s">
        <v>4897</v>
      </c>
      <c r="B11164" t="s">
        <v>96</v>
      </c>
      <c r="C11164" t="s">
        <v>2025</v>
      </c>
      <c r="D11164">
        <v>12267.486532894934</v>
      </c>
    </row>
    <row r="11165" spans="1:4" x14ac:dyDescent="0.45">
      <c r="A11165" t="s">
        <v>4897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4897</v>
      </c>
      <c r="B11166" t="s">
        <v>96</v>
      </c>
      <c r="C11166" t="s">
        <v>2023</v>
      </c>
      <c r="D11166">
        <v>168157.41837295474</v>
      </c>
    </row>
    <row r="11167" spans="1:4" x14ac:dyDescent="0.45">
      <c r="A11167" t="s">
        <v>4897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4897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4897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4897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4897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4897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4897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4897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4897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4897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4897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4897</v>
      </c>
      <c r="B11178" t="s">
        <v>96</v>
      </c>
      <c r="C11178" t="s">
        <v>2014</v>
      </c>
      <c r="D11178">
        <v>6382.8732149258885</v>
      </c>
    </row>
    <row r="11179" spans="1:4" x14ac:dyDescent="0.45">
      <c r="A11179" t="s">
        <v>4897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4897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4897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4897</v>
      </c>
      <c r="B11182" t="s">
        <v>96</v>
      </c>
      <c r="C11182" t="s">
        <v>2011</v>
      </c>
      <c r="D11182">
        <v>203.16629288799294</v>
      </c>
    </row>
    <row r="11183" spans="1:4" x14ac:dyDescent="0.45">
      <c r="A11183" t="s">
        <v>4897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4897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4897</v>
      </c>
      <c r="B11185" t="s">
        <v>96</v>
      </c>
      <c r="C11185" t="s">
        <v>2009</v>
      </c>
      <c r="D11185">
        <v>-1.3998836320968381E-8</v>
      </c>
    </row>
    <row r="11186" spans="1:4" x14ac:dyDescent="0.45">
      <c r="A11186" t="s">
        <v>4897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4897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4897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4897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4897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4897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4897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4897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4897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4897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4897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4897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4897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4897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4897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4897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4897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4897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4897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4897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4897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4897</v>
      </c>
      <c r="B11207" t="s">
        <v>96</v>
      </c>
      <c r="C11207" t="s">
        <v>1992</v>
      </c>
      <c r="D11207">
        <v>37278.105348878511</v>
      </c>
    </row>
    <row r="11208" spans="1:4" x14ac:dyDescent="0.45">
      <c r="A11208" t="s">
        <v>4897</v>
      </c>
      <c r="B11208" t="s">
        <v>96</v>
      </c>
      <c r="C11208" t="s">
        <v>685</v>
      </c>
      <c r="D11208">
        <v>17543.323499081351</v>
      </c>
    </row>
    <row r="11209" spans="1:4" x14ac:dyDescent="0.45">
      <c r="A11209" t="s">
        <v>4897</v>
      </c>
      <c r="B11209" t="s">
        <v>96</v>
      </c>
      <c r="C11209" t="s">
        <v>1991</v>
      </c>
      <c r="D11209">
        <v>33475.81869376282</v>
      </c>
    </row>
    <row r="11210" spans="1:4" x14ac:dyDescent="0.45">
      <c r="A11210" t="s">
        <v>4897</v>
      </c>
      <c r="B11210" t="s">
        <v>96</v>
      </c>
      <c r="C11210" t="s">
        <v>1990</v>
      </c>
      <c r="D11210">
        <v>18371.845230223345</v>
      </c>
    </row>
    <row r="11211" spans="1:4" x14ac:dyDescent="0.45">
      <c r="A11211" t="s">
        <v>4897</v>
      </c>
      <c r="B11211" t="s">
        <v>96</v>
      </c>
      <c r="C11211" t="s">
        <v>2310</v>
      </c>
      <c r="D11211">
        <v>19530.187378169972</v>
      </c>
    </row>
    <row r="11212" spans="1:4" x14ac:dyDescent="0.45">
      <c r="A11212" t="s">
        <v>4897</v>
      </c>
      <c r="B11212" t="s">
        <v>96</v>
      </c>
      <c r="C11212" t="s">
        <v>1989</v>
      </c>
      <c r="D11212">
        <v>12061.73118982812</v>
      </c>
    </row>
    <row r="11213" spans="1:4" x14ac:dyDescent="0.45">
      <c r="A11213" t="s">
        <v>4897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4897</v>
      </c>
      <c r="B11214" t="s">
        <v>96</v>
      </c>
      <c r="C11214" t="s">
        <v>1987</v>
      </c>
      <c r="D11214">
        <v>165337.01280627411</v>
      </c>
    </row>
    <row r="11215" spans="1:4" x14ac:dyDescent="0.45">
      <c r="A11215" t="s">
        <v>4897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4897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4897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4897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4897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4897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4897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4897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4897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4897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4897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4897</v>
      </c>
      <c r="B11226" t="s">
        <v>96</v>
      </c>
      <c r="C11226" t="s">
        <v>1978</v>
      </c>
      <c r="D11226">
        <v>6275.8170331589517</v>
      </c>
    </row>
    <row r="11227" spans="1:4" x14ac:dyDescent="0.45">
      <c r="A11227" t="s">
        <v>4897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4897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4897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4897</v>
      </c>
      <c r="B11230" t="s">
        <v>96</v>
      </c>
      <c r="C11230" t="s">
        <v>1975</v>
      </c>
      <c r="D11230">
        <v>199.75870404078378</v>
      </c>
    </row>
    <row r="11231" spans="1:4" x14ac:dyDescent="0.45">
      <c r="A11231" t="s">
        <v>4897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4897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4897</v>
      </c>
      <c r="B11233" t="s">
        <v>96</v>
      </c>
      <c r="C11233" t="s">
        <v>1973</v>
      </c>
      <c r="D11233">
        <v>-1.3003932923477062E-8</v>
      </c>
    </row>
    <row r="11234" spans="1:4" x14ac:dyDescent="0.45">
      <c r="A11234" t="s">
        <v>4897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4897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4897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4897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4897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4897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4897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4897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4897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4897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4897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4897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4897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4897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4897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4897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4897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4897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4897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4897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4897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4897</v>
      </c>
      <c r="B11255" t="s">
        <v>96</v>
      </c>
      <c r="C11255" t="s">
        <v>1956</v>
      </c>
      <c r="D11255">
        <v>36652.861593006288</v>
      </c>
    </row>
    <row r="11256" spans="1:4" x14ac:dyDescent="0.45">
      <c r="A11256" t="s">
        <v>4897</v>
      </c>
      <c r="B11256" t="s">
        <v>96</v>
      </c>
      <c r="C11256" t="s">
        <v>667</v>
      </c>
      <c r="D11256">
        <v>17249.079642737481</v>
      </c>
    </row>
    <row r="11257" spans="1:4" x14ac:dyDescent="0.45">
      <c r="A11257" t="s">
        <v>4897</v>
      </c>
      <c r="B11257" t="s">
        <v>96</v>
      </c>
      <c r="C11257" t="s">
        <v>1955</v>
      </c>
      <c r="D11257">
        <v>32914.348457679182</v>
      </c>
    </row>
    <row r="11258" spans="1:4" x14ac:dyDescent="0.45">
      <c r="A11258" t="s">
        <v>4897</v>
      </c>
      <c r="B11258" t="s">
        <v>96</v>
      </c>
      <c r="C11258" t="s">
        <v>1954</v>
      </c>
      <c r="D11258">
        <v>18063.705065734172</v>
      </c>
    </row>
    <row r="11259" spans="1:4" x14ac:dyDescent="0.45">
      <c r="A11259" t="s">
        <v>4897</v>
      </c>
      <c r="B11259" t="s">
        <v>96</v>
      </c>
      <c r="C11259" t="s">
        <v>2316</v>
      </c>
      <c r="D11259">
        <v>19202.619021491602</v>
      </c>
    </row>
    <row r="11260" spans="1:4" x14ac:dyDescent="0.45">
      <c r="A11260" t="s">
        <v>4897</v>
      </c>
      <c r="B11260" t="s">
        <v>96</v>
      </c>
      <c r="C11260" t="s">
        <v>1953</v>
      </c>
      <c r="D11260">
        <v>11859.426860225809</v>
      </c>
    </row>
    <row r="11261" spans="1:4" x14ac:dyDescent="0.45">
      <c r="A11261" t="s">
        <v>4897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4897</v>
      </c>
      <c r="B11262" t="s">
        <v>96</v>
      </c>
      <c r="C11262" t="s">
        <v>1951</v>
      </c>
      <c r="D11262">
        <v>162563.91224485301</v>
      </c>
    </row>
    <row r="11263" spans="1:4" x14ac:dyDescent="0.45">
      <c r="A11263" t="s">
        <v>4897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4897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4897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4897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4897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4897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4897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4897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4897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4897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4897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4897</v>
      </c>
      <c r="B11274" t="s">
        <v>96</v>
      </c>
      <c r="C11274" t="s">
        <v>1942</v>
      </c>
      <c r="D11274">
        <v>6170.5564418210597</v>
      </c>
    </row>
    <row r="11275" spans="1:4" x14ac:dyDescent="0.45">
      <c r="A11275" t="s">
        <v>4897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4897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4897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4897</v>
      </c>
      <c r="B11278" t="s">
        <v>96</v>
      </c>
      <c r="C11278" t="s">
        <v>1939</v>
      </c>
      <c r="D11278">
        <v>196.40826867896124</v>
      </c>
    </row>
    <row r="11279" spans="1:4" x14ac:dyDescent="0.45">
      <c r="A11279" t="s">
        <v>4897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4897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4897</v>
      </c>
      <c r="B11281" t="s">
        <v>96</v>
      </c>
      <c r="C11281" t="s">
        <v>1937</v>
      </c>
      <c r="D11281">
        <v>-2.3025905409435408E-8</v>
      </c>
    </row>
    <row r="11282" spans="1:4" x14ac:dyDescent="0.45">
      <c r="A11282" t="s">
        <v>4897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4897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4897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4897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4897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4897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4897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4897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4897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4897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4897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4897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4897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4897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4897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4897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4897</v>
      </c>
      <c r="B11298" t="s">
        <v>96</v>
      </c>
      <c r="C11298" t="s">
        <v>1924</v>
      </c>
      <c r="D11298">
        <v>4.4945031070596116E-8</v>
      </c>
    </row>
    <row r="11299" spans="1:4" x14ac:dyDescent="0.45">
      <c r="A11299" t="s">
        <v>4897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4897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4897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4897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4897</v>
      </c>
      <c r="B11303" t="s">
        <v>96</v>
      </c>
      <c r="C11303" t="s">
        <v>1920</v>
      </c>
      <c r="D11303">
        <v>36038.104683249192</v>
      </c>
    </row>
    <row r="11304" spans="1:4" x14ac:dyDescent="0.45">
      <c r="A11304" t="s">
        <v>4897</v>
      </c>
      <c r="B11304" t="s">
        <v>96</v>
      </c>
      <c r="C11304" t="s">
        <v>649</v>
      </c>
      <c r="D11304">
        <v>16959.770965694192</v>
      </c>
    </row>
    <row r="11305" spans="1:4" x14ac:dyDescent="0.45">
      <c r="A11305" t="s">
        <v>4897</v>
      </c>
      <c r="B11305" t="s">
        <v>96</v>
      </c>
      <c r="C11305" t="s">
        <v>1919</v>
      </c>
      <c r="D11305">
        <v>32362.295431937473</v>
      </c>
    </row>
    <row r="11306" spans="1:4" x14ac:dyDescent="0.45">
      <c r="A11306" t="s">
        <v>4897</v>
      </c>
      <c r="B11306" t="s">
        <v>96</v>
      </c>
      <c r="C11306" t="s">
        <v>1918</v>
      </c>
      <c r="D11306">
        <v>17760.733155442005</v>
      </c>
    </row>
    <row r="11307" spans="1:4" x14ac:dyDescent="0.45">
      <c r="A11307" t="s">
        <v>4897</v>
      </c>
      <c r="B11307" t="s">
        <v>96</v>
      </c>
      <c r="C11307" t="s">
        <v>2322</v>
      </c>
      <c r="D11307">
        <v>18880.544776375977</v>
      </c>
    </row>
    <row r="11308" spans="1:4" x14ac:dyDescent="0.45">
      <c r="A11308" t="s">
        <v>4897</v>
      </c>
      <c r="B11308" t="s">
        <v>96</v>
      </c>
      <c r="C11308" t="s">
        <v>1917</v>
      </c>
      <c r="D11308">
        <v>11660.515662267013</v>
      </c>
    </row>
    <row r="11309" spans="1:4" x14ac:dyDescent="0.45">
      <c r="A11309" t="s">
        <v>4897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4897</v>
      </c>
      <c r="B11310" t="s">
        <v>96</v>
      </c>
      <c r="C11310" t="s">
        <v>1915</v>
      </c>
      <c r="D11310">
        <v>159837.32326963532</v>
      </c>
    </row>
    <row r="11311" spans="1:4" x14ac:dyDescent="0.45">
      <c r="A11311" t="s">
        <v>4897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4897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4897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4897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4897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4897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4897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4897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4897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4897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4897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4897</v>
      </c>
      <c r="B11322" t="s">
        <v>96</v>
      </c>
      <c r="C11322" t="s">
        <v>1906</v>
      </c>
      <c r="D11322">
        <v>30335.306622645297</v>
      </c>
    </row>
    <row r="11323" spans="1:4" x14ac:dyDescent="0.45">
      <c r="A11323" t="s">
        <v>4897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4897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4897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4897</v>
      </c>
      <c r="B11326" t="s">
        <v>96</v>
      </c>
      <c r="C11326" t="s">
        <v>1903</v>
      </c>
      <c r="D11326">
        <v>193.1140282006991</v>
      </c>
    </row>
    <row r="11327" spans="1:4" x14ac:dyDescent="0.45">
      <c r="A11327" t="s">
        <v>4897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4897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4897</v>
      </c>
      <c r="B11329" t="s">
        <v>96</v>
      </c>
      <c r="C11329" t="s">
        <v>1901</v>
      </c>
      <c r="D11329">
        <v>-7.6035438292901925E-9</v>
      </c>
    </row>
    <row r="11330" spans="1:4" x14ac:dyDescent="0.45">
      <c r="A11330" t="s">
        <v>4897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4897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4897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4897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4897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4897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4897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4897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4897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4897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4897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4897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4897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4897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4897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4897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4897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4897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4897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4897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4897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4897</v>
      </c>
      <c r="B11351" t="s">
        <v>96</v>
      </c>
      <c r="C11351" t="s">
        <v>1884</v>
      </c>
      <c r="D11351">
        <v>35433.658729899536</v>
      </c>
    </row>
    <row r="11352" spans="1:4" x14ac:dyDescent="0.45">
      <c r="A11352" t="s">
        <v>4897</v>
      </c>
      <c r="B11352" t="s">
        <v>96</v>
      </c>
      <c r="C11352" t="s">
        <v>631</v>
      </c>
      <c r="D11352">
        <v>16675.314693089058</v>
      </c>
    </row>
    <row r="11353" spans="1:4" x14ac:dyDescent="0.45">
      <c r="A11353" t="s">
        <v>4897</v>
      </c>
      <c r="B11353" t="s">
        <v>96</v>
      </c>
      <c r="C11353" t="s">
        <v>1883</v>
      </c>
      <c r="D11353">
        <v>31819.501667202319</v>
      </c>
    </row>
    <row r="11354" spans="1:4" x14ac:dyDescent="0.45">
      <c r="A11354" t="s">
        <v>4897</v>
      </c>
      <c r="B11354" t="s">
        <v>96</v>
      </c>
      <c r="C11354" t="s">
        <v>1882</v>
      </c>
      <c r="D11354">
        <v>17462.842814404223</v>
      </c>
    </row>
    <row r="11355" spans="1:4" x14ac:dyDescent="0.45">
      <c r="A11355" t="s">
        <v>4897</v>
      </c>
      <c r="B11355" t="s">
        <v>96</v>
      </c>
      <c r="C11355" t="s">
        <v>2328</v>
      </c>
      <c r="D11355">
        <v>18563.872493318271</v>
      </c>
    </row>
    <row r="11356" spans="1:4" x14ac:dyDescent="0.45">
      <c r="A11356" t="s">
        <v>4897</v>
      </c>
      <c r="B11356" t="s">
        <v>96</v>
      </c>
      <c r="C11356" t="s">
        <v>1881</v>
      </c>
      <c r="D11356">
        <v>11464.940684948535</v>
      </c>
    </row>
    <row r="11357" spans="1:4" x14ac:dyDescent="0.45">
      <c r="A11357" t="s">
        <v>4897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4897</v>
      </c>
      <c r="B11358" t="s">
        <v>96</v>
      </c>
      <c r="C11358" t="s">
        <v>1879</v>
      </c>
      <c r="D11358">
        <v>157156.46576911656</v>
      </c>
    </row>
    <row r="11359" spans="1:4" x14ac:dyDescent="0.45">
      <c r="A11359" t="s">
        <v>4897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4897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4897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4897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4897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4897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4897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4897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4897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4897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4897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4897</v>
      </c>
      <c r="B11370" t="s">
        <v>96</v>
      </c>
      <c r="C11370" t="s">
        <v>1870</v>
      </c>
      <c r="D11370">
        <v>5965.3020700241941</v>
      </c>
    </row>
    <row r="11371" spans="1:4" x14ac:dyDescent="0.45">
      <c r="A11371" t="s">
        <v>4897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4897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4897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4897</v>
      </c>
      <c r="B11374" t="s">
        <v>96</v>
      </c>
      <c r="C11374" t="s">
        <v>1867</v>
      </c>
      <c r="D11374">
        <v>189.87504008223635</v>
      </c>
    </row>
    <row r="11375" spans="1:4" x14ac:dyDescent="0.45">
      <c r="A11375" t="s">
        <v>4897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4897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4897</v>
      </c>
      <c r="B11377" t="s">
        <v>96</v>
      </c>
      <c r="C11377" t="s">
        <v>1865</v>
      </c>
      <c r="D11377">
        <v>-1.2948885590843431E-8</v>
      </c>
    </row>
    <row r="11378" spans="1:4" x14ac:dyDescent="0.45">
      <c r="A11378" t="s">
        <v>4897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4897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4897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4897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4897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4897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4897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4897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4897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4897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4897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4897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4897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4897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4897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4897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4897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4897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4897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4897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4897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4897</v>
      </c>
      <c r="B11399" t="s">
        <v>96</v>
      </c>
      <c r="C11399" t="s">
        <v>1848</v>
      </c>
      <c r="D11399">
        <v>34839.350793344398</v>
      </c>
    </row>
    <row r="11400" spans="1:4" x14ac:dyDescent="0.45">
      <c r="A11400" t="s">
        <v>4897</v>
      </c>
      <c r="B11400" t="s">
        <v>96</v>
      </c>
      <c r="C11400" t="s">
        <v>613</v>
      </c>
      <c r="D11400">
        <v>16395.629438393786</v>
      </c>
    </row>
    <row r="11401" spans="1:4" x14ac:dyDescent="0.45">
      <c r="A11401" t="s">
        <v>4897</v>
      </c>
      <c r="B11401" t="s">
        <v>96</v>
      </c>
      <c r="C11401" t="s">
        <v>1847</v>
      </c>
      <c r="D11401">
        <v>31285.811863329742</v>
      </c>
    </row>
    <row r="11402" spans="1:4" x14ac:dyDescent="0.45">
      <c r="A11402" t="s">
        <v>4897</v>
      </c>
      <c r="B11402" t="s">
        <v>96</v>
      </c>
      <c r="C11402" t="s">
        <v>1846</v>
      </c>
      <c r="D11402">
        <v>17169.948813292842</v>
      </c>
    </row>
    <row r="11403" spans="1:4" x14ac:dyDescent="0.45">
      <c r="A11403" t="s">
        <v>4897</v>
      </c>
      <c r="B11403" t="s">
        <v>96</v>
      </c>
      <c r="C11403" t="s">
        <v>2334</v>
      </c>
      <c r="D11403">
        <v>18252.51156838315</v>
      </c>
    </row>
    <row r="11404" spans="1:4" x14ac:dyDescent="0.45">
      <c r="A11404" t="s">
        <v>4897</v>
      </c>
      <c r="B11404" t="s">
        <v>96</v>
      </c>
      <c r="C11404" t="s">
        <v>1845</v>
      </c>
      <c r="D11404">
        <v>11272.645971801981</v>
      </c>
    </row>
    <row r="11405" spans="1:4" x14ac:dyDescent="0.45">
      <c r="A11405" t="s">
        <v>4897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4897</v>
      </c>
      <c r="B11406" t="s">
        <v>96</v>
      </c>
      <c r="C11406" t="s">
        <v>1843</v>
      </c>
      <c r="D11406">
        <v>154520.572716144</v>
      </c>
    </row>
    <row r="11407" spans="1:4" x14ac:dyDescent="0.45">
      <c r="A11407" t="s">
        <v>4897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4897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4897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4897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4897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4897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4897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4897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4897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4897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4897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4897</v>
      </c>
      <c r="B11418" t="s">
        <v>96</v>
      </c>
      <c r="C11418" t="s">
        <v>1834</v>
      </c>
      <c r="D11418">
        <v>5865.2495636999547</v>
      </c>
    </row>
    <row r="11419" spans="1:4" x14ac:dyDescent="0.45">
      <c r="A11419" t="s">
        <v>4897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4897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4897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4897</v>
      </c>
      <c r="B11422" t="s">
        <v>96</v>
      </c>
      <c r="C11422" t="s">
        <v>1831</v>
      </c>
      <c r="D11422">
        <v>186.6903776082091</v>
      </c>
    </row>
    <row r="11423" spans="1:4" x14ac:dyDescent="0.45">
      <c r="A11423" t="s">
        <v>4897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4897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4897</v>
      </c>
      <c r="B11425" t="s">
        <v>96</v>
      </c>
      <c r="C11425" t="s">
        <v>1829</v>
      </c>
      <c r="D11425">
        <v>-2.8850377695938047E-8</v>
      </c>
    </row>
    <row r="11426" spans="1:4" x14ac:dyDescent="0.45">
      <c r="A11426" t="s">
        <v>4897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4897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4897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4897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4897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4897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4897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4897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4897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4897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4897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4897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4897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4897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4897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4897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4897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4897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4897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4897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4897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4897</v>
      </c>
      <c r="B11447" t="s">
        <v>96</v>
      </c>
      <c r="C11447" t="s">
        <v>1812</v>
      </c>
      <c r="D11447">
        <v>34255.0108345853</v>
      </c>
    </row>
    <row r="11448" spans="1:4" x14ac:dyDescent="0.45">
      <c r="A11448" t="s">
        <v>4897</v>
      </c>
      <c r="B11448" t="s">
        <v>96</v>
      </c>
      <c r="C11448" t="s">
        <v>595</v>
      </c>
      <c r="D11448">
        <v>16120.635180128482</v>
      </c>
    </row>
    <row r="11449" spans="1:4" x14ac:dyDescent="0.45">
      <c r="A11449" t="s">
        <v>4897</v>
      </c>
      <c r="B11449" t="s">
        <v>96</v>
      </c>
      <c r="C11449" t="s">
        <v>1811</v>
      </c>
      <c r="D11449">
        <v>30761.073324933808</v>
      </c>
    </row>
    <row r="11450" spans="1:4" x14ac:dyDescent="0.45">
      <c r="A11450" t="s">
        <v>4897</v>
      </c>
      <c r="B11450" t="s">
        <v>96</v>
      </c>
      <c r="C11450" t="s">
        <v>1810</v>
      </c>
      <c r="D11450">
        <v>16881.967351153427</v>
      </c>
    </row>
    <row r="11451" spans="1:4" x14ac:dyDescent="0.45">
      <c r="A11451" t="s">
        <v>4897</v>
      </c>
      <c r="B11451" t="s">
        <v>96</v>
      </c>
      <c r="C11451" t="s">
        <v>2340</v>
      </c>
      <c r="D11451">
        <v>17946.372917281868</v>
      </c>
    </row>
    <row r="11452" spans="1:4" x14ac:dyDescent="0.45">
      <c r="A11452" t="s">
        <v>4897</v>
      </c>
      <c r="B11452" t="s">
        <v>96</v>
      </c>
      <c r="C11452" t="s">
        <v>1809</v>
      </c>
      <c r="D11452">
        <v>11083.576504883929</v>
      </c>
    </row>
    <row r="11453" spans="1:4" x14ac:dyDescent="0.45">
      <c r="A11453" t="s">
        <v>4897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4897</v>
      </c>
      <c r="B11454" t="s">
        <v>96</v>
      </c>
      <c r="C11454" t="s">
        <v>1807</v>
      </c>
      <c r="D11454">
        <v>151928.88994846074</v>
      </c>
    </row>
    <row r="11455" spans="1:4" x14ac:dyDescent="0.45">
      <c r="A11455" t="s">
        <v>4897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4897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4897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4897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4897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4897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4897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4897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4897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4897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4897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4897</v>
      </c>
      <c r="B11466" t="s">
        <v>96</v>
      </c>
      <c r="C11466" t="s">
        <v>1798</v>
      </c>
      <c r="D11466">
        <v>5766.8751792720168</v>
      </c>
    </row>
    <row r="11467" spans="1:4" x14ac:dyDescent="0.45">
      <c r="A11467" t="s">
        <v>4897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4897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4897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4897</v>
      </c>
      <c r="B11470" t="s">
        <v>96</v>
      </c>
      <c r="C11470" t="s">
        <v>1795</v>
      </c>
      <c r="D11470">
        <v>183.55912960650579</v>
      </c>
    </row>
    <row r="11471" spans="1:4" x14ac:dyDescent="0.45">
      <c r="A11471" t="s">
        <v>4897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4897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4897</v>
      </c>
      <c r="B11473" t="s">
        <v>96</v>
      </c>
      <c r="C11473" t="s">
        <v>1793</v>
      </c>
      <c r="D11473">
        <v>-1.2267451183752841E-8</v>
      </c>
    </row>
    <row r="11474" spans="1:4" x14ac:dyDescent="0.45">
      <c r="A11474" t="s">
        <v>4897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4897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4897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4897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4897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4897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4897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4897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4897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4897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4897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4897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4897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4897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4897</v>
      </c>
      <c r="B11488" t="s">
        <v>96</v>
      </c>
      <c r="C11488" t="s">
        <v>580</v>
      </c>
      <c r="D11488">
        <v>3.8602788683669213E-8</v>
      </c>
    </row>
    <row r="11489" spans="1:4" x14ac:dyDescent="0.45">
      <c r="A11489" t="s">
        <v>4897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4897</v>
      </c>
      <c r="B11490" t="s">
        <v>96</v>
      </c>
      <c r="C11490" t="s">
        <v>1780</v>
      </c>
      <c r="D11490">
        <v>4.2085892167646947E-8</v>
      </c>
    </row>
    <row r="11491" spans="1:4" x14ac:dyDescent="0.45">
      <c r="A11491" t="s">
        <v>4897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4897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4897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4897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4897</v>
      </c>
      <c r="B11495" t="s">
        <v>96</v>
      </c>
      <c r="C11495" t="s">
        <v>1776</v>
      </c>
      <c r="D11495">
        <v>33680.471666588004</v>
      </c>
    </row>
    <row r="11496" spans="1:4" x14ac:dyDescent="0.45">
      <c r="A11496" t="s">
        <v>4897</v>
      </c>
      <c r="B11496" t="s">
        <v>96</v>
      </c>
      <c r="C11496" t="s">
        <v>577</v>
      </c>
      <c r="D11496">
        <v>15850.253238927926</v>
      </c>
    </row>
    <row r="11497" spans="1:4" x14ac:dyDescent="0.45">
      <c r="A11497" t="s">
        <v>4897</v>
      </c>
      <c r="B11497" t="s">
        <v>96</v>
      </c>
      <c r="C11497" t="s">
        <v>1775</v>
      </c>
      <c r="D11497">
        <v>30245.135917698557</v>
      </c>
    </row>
    <row r="11498" spans="1:4" x14ac:dyDescent="0.45">
      <c r="A11498" t="s">
        <v>4897</v>
      </c>
      <c r="B11498" t="s">
        <v>96</v>
      </c>
      <c r="C11498" t="s">
        <v>1774</v>
      </c>
      <c r="D11498">
        <v>16598.816033123374</v>
      </c>
    </row>
    <row r="11499" spans="1:4" x14ac:dyDescent="0.45">
      <c r="A11499" t="s">
        <v>4897</v>
      </c>
      <c r="B11499" t="s">
        <v>96</v>
      </c>
      <c r="C11499" t="s">
        <v>2346</v>
      </c>
      <c r="D11499">
        <v>17645.368949884083</v>
      </c>
    </row>
    <row r="11500" spans="1:4" x14ac:dyDescent="0.45">
      <c r="A11500" t="s">
        <v>4897</v>
      </c>
      <c r="B11500" t="s">
        <v>96</v>
      </c>
      <c r="C11500" t="s">
        <v>1773</v>
      </c>
      <c r="D11500">
        <v>10897.678189034588</v>
      </c>
    </row>
    <row r="11501" spans="1:4" x14ac:dyDescent="0.45">
      <c r="A11501" t="s">
        <v>4897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4897</v>
      </c>
      <c r="B11502" t="s">
        <v>96</v>
      </c>
      <c r="C11502" t="s">
        <v>1771</v>
      </c>
      <c r="D11502">
        <v>149380.67595293018</v>
      </c>
    </row>
    <row r="11503" spans="1:4" x14ac:dyDescent="0.45">
      <c r="A11503" t="s">
        <v>4897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4897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4897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4897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4897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4897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4897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4897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4897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4897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4897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4897</v>
      </c>
      <c r="B11514" t="s">
        <v>96</v>
      </c>
      <c r="C11514" t="s">
        <v>1762</v>
      </c>
      <c r="D11514">
        <v>28350.753852939517</v>
      </c>
    </row>
    <row r="11515" spans="1:4" x14ac:dyDescent="0.45">
      <c r="A11515" t="s">
        <v>4897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4897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4897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4897</v>
      </c>
      <c r="B11518" t="s">
        <v>96</v>
      </c>
      <c r="C11518" t="s">
        <v>1759</v>
      </c>
      <c r="D11518">
        <v>180.48040018756919</v>
      </c>
    </row>
    <row r="11519" spans="1:4" x14ac:dyDescent="0.45">
      <c r="A11519" t="s">
        <v>4897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4897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4897</v>
      </c>
      <c r="B11521" t="s">
        <v>96</v>
      </c>
      <c r="C11521" t="s">
        <v>1757</v>
      </c>
      <c r="D11521">
        <v>-2.7890712841412459E-8</v>
      </c>
    </row>
    <row r="11522" spans="1:4" x14ac:dyDescent="0.45">
      <c r="A11522" t="s">
        <v>4897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4897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4897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4897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4897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4897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4897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4897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4897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4897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4897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4897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4897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4897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4897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4897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4897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4897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4897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4897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4897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4897</v>
      </c>
      <c r="B11543" t="s">
        <v>96</v>
      </c>
      <c r="C11543" t="s">
        <v>1740</v>
      </c>
      <c r="D11543">
        <v>33115.568906448163</v>
      </c>
    </row>
    <row r="11544" spans="1:4" x14ac:dyDescent="0.45">
      <c r="A11544" t="s">
        <v>4897</v>
      </c>
      <c r="B11544" t="s">
        <v>96</v>
      </c>
      <c r="C11544" t="s">
        <v>559</v>
      </c>
      <c r="D11544">
        <v>15584.406255223414</v>
      </c>
    </row>
    <row r="11545" spans="1:4" x14ac:dyDescent="0.45">
      <c r="A11545" t="s">
        <v>4897</v>
      </c>
      <c r="B11545" t="s">
        <v>96</v>
      </c>
      <c r="C11545" t="s">
        <v>1739</v>
      </c>
      <c r="D11545">
        <v>29737.852025422722</v>
      </c>
    </row>
    <row r="11546" spans="1:4" x14ac:dyDescent="0.45">
      <c r="A11546" t="s">
        <v>4897</v>
      </c>
      <c r="B11546" t="s">
        <v>96</v>
      </c>
      <c r="C11546" t="s">
        <v>1738</v>
      </c>
      <c r="D11546">
        <v>16320.413845237583</v>
      </c>
    </row>
    <row r="11547" spans="1:4" x14ac:dyDescent="0.45">
      <c r="A11547" t="s">
        <v>4897</v>
      </c>
      <c r="B11547" t="s">
        <v>96</v>
      </c>
      <c r="C11547" t="s">
        <v>2352</v>
      </c>
      <c r="D11547">
        <v>17349.413545157255</v>
      </c>
    </row>
    <row r="11548" spans="1:4" x14ac:dyDescent="0.45">
      <c r="A11548" t="s">
        <v>4897</v>
      </c>
      <c r="B11548" t="s">
        <v>96</v>
      </c>
      <c r="C11548" t="s">
        <v>1737</v>
      </c>
      <c r="D11548">
        <v>10714.897836400494</v>
      </c>
    </row>
    <row r="11549" spans="1:4" x14ac:dyDescent="0.45">
      <c r="A11549" t="s">
        <v>4897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4897</v>
      </c>
      <c r="B11550" t="s">
        <v>96</v>
      </c>
      <c r="C11550" t="s">
        <v>1735</v>
      </c>
      <c r="D11550">
        <v>146875.20165337992</v>
      </c>
    </row>
    <row r="11551" spans="1:4" x14ac:dyDescent="0.45">
      <c r="A11551" t="s">
        <v>4897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4897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4897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4897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4897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4897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4897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4897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4897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4897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4897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4897</v>
      </c>
      <c r="B11562" t="s">
        <v>96</v>
      </c>
      <c r="C11562" t="s">
        <v>1726</v>
      </c>
      <c r="D11562">
        <v>5575.0486635740108</v>
      </c>
    </row>
    <row r="11563" spans="1:4" x14ac:dyDescent="0.45">
      <c r="A11563" t="s">
        <v>4897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4897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4897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4897</v>
      </c>
      <c r="B11566" t="s">
        <v>96</v>
      </c>
      <c r="C11566" t="s">
        <v>1723</v>
      </c>
      <c r="D11566">
        <v>177.45330848807129</v>
      </c>
    </row>
    <row r="11567" spans="1:4" x14ac:dyDescent="0.45">
      <c r="A11567" t="s">
        <v>4897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4897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4897</v>
      </c>
      <c r="B11569" t="s">
        <v>96</v>
      </c>
      <c r="C11569" t="s">
        <v>1721</v>
      </c>
      <c r="D11569">
        <v>-7.8745606614033688E-9</v>
      </c>
    </row>
    <row r="11570" spans="1:4" x14ac:dyDescent="0.45">
      <c r="A11570" t="s">
        <v>4897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4897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4897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4897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4897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4897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4897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4897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4897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4897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4897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4897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4897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4897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4897</v>
      </c>
      <c r="B11584" t="s">
        <v>96</v>
      </c>
      <c r="C11584" t="s">
        <v>544</v>
      </c>
      <c r="D11584">
        <v>3.7318724399422042E-8</v>
      </c>
    </row>
    <row r="11585" spans="1:4" x14ac:dyDescent="0.45">
      <c r="A11585" t="s">
        <v>4897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4897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4897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4897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4897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4897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4897</v>
      </c>
      <c r="B11591" t="s">
        <v>96</v>
      </c>
      <c r="C11591" t="s">
        <v>1704</v>
      </c>
      <c r="D11591">
        <v>32560.140928359237</v>
      </c>
    </row>
    <row r="11592" spans="1:4" x14ac:dyDescent="0.45">
      <c r="A11592" t="s">
        <v>4897</v>
      </c>
      <c r="B11592" t="s">
        <v>96</v>
      </c>
      <c r="C11592" t="s">
        <v>541</v>
      </c>
      <c r="D11592">
        <v>15323.018166685839</v>
      </c>
    </row>
    <row r="11593" spans="1:4" x14ac:dyDescent="0.45">
      <c r="A11593" t="s">
        <v>4897</v>
      </c>
      <c r="B11593" t="s">
        <v>96</v>
      </c>
      <c r="C11593" t="s">
        <v>1703</v>
      </c>
      <c r="D11593">
        <v>29239.076507784797</v>
      </c>
    </row>
    <row r="11594" spans="1:4" x14ac:dyDescent="0.45">
      <c r="A11594" t="s">
        <v>4897</v>
      </c>
      <c r="B11594" t="s">
        <v>96</v>
      </c>
      <c r="C11594" t="s">
        <v>1702</v>
      </c>
      <c r="D11594">
        <v>16046.681133918539</v>
      </c>
    </row>
    <row r="11595" spans="1:4" x14ac:dyDescent="0.45">
      <c r="A11595" t="s">
        <v>4897</v>
      </c>
      <c r="B11595" t="s">
        <v>96</v>
      </c>
      <c r="C11595" t="s">
        <v>2358</v>
      </c>
      <c r="D11595">
        <v>17058.422026526303</v>
      </c>
    </row>
    <row r="11596" spans="1:4" x14ac:dyDescent="0.45">
      <c r="A11596" t="s">
        <v>4897</v>
      </c>
      <c r="B11596" t="s">
        <v>96</v>
      </c>
      <c r="C11596" t="s">
        <v>1701</v>
      </c>
      <c r="D11596">
        <v>10535.183151216803</v>
      </c>
    </row>
    <row r="11597" spans="1:4" x14ac:dyDescent="0.45">
      <c r="A11597" t="s">
        <v>4897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4897</v>
      </c>
      <c r="B11598" t="s">
        <v>96</v>
      </c>
      <c r="C11598" t="s">
        <v>1699</v>
      </c>
      <c r="D11598">
        <v>144411.75020200369</v>
      </c>
    </row>
    <row r="11599" spans="1:4" x14ac:dyDescent="0.45">
      <c r="A11599" t="s">
        <v>4897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4897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4897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4897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4897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4897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4897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4897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4897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4897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4897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4897</v>
      </c>
      <c r="B11610" t="s">
        <v>96</v>
      </c>
      <c r="C11610" t="s">
        <v>1690</v>
      </c>
      <c r="D11610">
        <v>5481.5416483177123</v>
      </c>
    </row>
    <row r="11611" spans="1:4" x14ac:dyDescent="0.45">
      <c r="A11611" t="s">
        <v>4897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4897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4897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4897</v>
      </c>
      <c r="B11614" t="s">
        <v>96</v>
      </c>
      <c r="C11614" t="s">
        <v>1687</v>
      </c>
      <c r="D11614">
        <v>174.47698841888695</v>
      </c>
    </row>
    <row r="11615" spans="1:4" x14ac:dyDescent="0.45">
      <c r="A11615" t="s">
        <v>4897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4897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4897</v>
      </c>
      <c r="B11617" t="s">
        <v>96</v>
      </c>
      <c r="C11617" t="s">
        <v>1685</v>
      </c>
      <c r="D11617">
        <v>-1.1537221152382591E-8</v>
      </c>
    </row>
    <row r="11618" spans="1:4" x14ac:dyDescent="0.45">
      <c r="A11618" t="s">
        <v>4897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4897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4897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4897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4897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4897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4897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4897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4897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4897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4897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4897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4897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4897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4897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4897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4897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4897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4897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4897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4897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4897</v>
      </c>
      <c r="B11639" t="s">
        <v>96</v>
      </c>
      <c r="C11639" t="s">
        <v>1668</v>
      </c>
      <c r="D11639">
        <v>32014.028817369432</v>
      </c>
    </row>
    <row r="11640" spans="1:4" x14ac:dyDescent="0.45">
      <c r="A11640" t="s">
        <v>4897</v>
      </c>
      <c r="B11640" t="s">
        <v>96</v>
      </c>
      <c r="C11640" t="s">
        <v>523</v>
      </c>
      <c r="D11640">
        <v>15066.01418703596</v>
      </c>
    </row>
    <row r="11641" spans="1:4" x14ac:dyDescent="0.45">
      <c r="A11641" t="s">
        <v>4897</v>
      </c>
      <c r="B11641" t="s">
        <v>96</v>
      </c>
      <c r="C11641" t="s">
        <v>1667</v>
      </c>
      <c r="D11641">
        <v>28748.666658816626</v>
      </c>
    </row>
    <row r="11642" spans="1:4" x14ac:dyDescent="0.45">
      <c r="A11642" t="s">
        <v>4897</v>
      </c>
      <c r="B11642" t="s">
        <v>96</v>
      </c>
      <c r="C11642" t="s">
        <v>1666</v>
      </c>
      <c r="D11642">
        <v>15777.539580517217</v>
      </c>
    </row>
    <row r="11643" spans="1:4" x14ac:dyDescent="0.45">
      <c r="A11643" t="s">
        <v>4897</v>
      </c>
      <c r="B11643" t="s">
        <v>96</v>
      </c>
      <c r="C11643" t="s">
        <v>2364</v>
      </c>
      <c r="D11643">
        <v>16772.3111376466</v>
      </c>
    </row>
    <row r="11644" spans="1:4" x14ac:dyDescent="0.45">
      <c r="A11644" t="s">
        <v>4897</v>
      </c>
      <c r="B11644" t="s">
        <v>96</v>
      </c>
      <c r="C11644" t="s">
        <v>1665</v>
      </c>
      <c r="D11644">
        <v>10358.482714844791</v>
      </c>
    </row>
    <row r="11645" spans="1:4" x14ac:dyDescent="0.45">
      <c r="A11645" t="s">
        <v>4897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4897</v>
      </c>
      <c r="B11646" t="s">
        <v>96</v>
      </c>
      <c r="C11646" t="s">
        <v>1663</v>
      </c>
      <c r="D11646">
        <v>141989.61677426234</v>
      </c>
    </row>
    <row r="11647" spans="1:4" x14ac:dyDescent="0.45">
      <c r="A11647" t="s">
        <v>4897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4897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4897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4897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4897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4897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4897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4897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4897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4897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4897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4897</v>
      </c>
      <c r="B11658" t="s">
        <v>96</v>
      </c>
      <c r="C11658" t="s">
        <v>1654</v>
      </c>
      <c r="D11658">
        <v>5389.6029712822574</v>
      </c>
    </row>
    <row r="11659" spans="1:4" x14ac:dyDescent="0.45">
      <c r="A11659" t="s">
        <v>4897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4897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4897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4897</v>
      </c>
      <c r="B11662" t="s">
        <v>96</v>
      </c>
      <c r="C11662" t="s">
        <v>1651</v>
      </c>
      <c r="D11662">
        <v>171.55058841729507</v>
      </c>
    </row>
    <row r="11663" spans="1:4" x14ac:dyDescent="0.45">
      <c r="A11663" t="s">
        <v>4897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4897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4897</v>
      </c>
      <c r="B11665" t="s">
        <v>96</v>
      </c>
      <c r="C11665" t="s">
        <v>1649</v>
      </c>
      <c r="D11665">
        <v>-1.1343714121428799E-8</v>
      </c>
    </row>
    <row r="11666" spans="1:4" x14ac:dyDescent="0.45">
      <c r="A11666" t="s">
        <v>4897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4897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4897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4897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4897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4897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4897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4897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4897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4897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4897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4897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4897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4897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4897</v>
      </c>
      <c r="B11680" t="s">
        <v>96</v>
      </c>
      <c r="C11680" t="s">
        <v>508</v>
      </c>
      <c r="D11680">
        <v>3.6077372601560005E-8</v>
      </c>
    </row>
    <row r="11681" spans="1:4" x14ac:dyDescent="0.45">
      <c r="A11681" t="s">
        <v>4897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4897</v>
      </c>
      <c r="B11682" t="s">
        <v>96</v>
      </c>
      <c r="C11682" t="s">
        <v>1636</v>
      </c>
      <c r="D11682">
        <v>3.9402108959437183E-8</v>
      </c>
    </row>
    <row r="11683" spans="1:4" x14ac:dyDescent="0.45">
      <c r="A11683" t="s">
        <v>4897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4897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4897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4897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4897</v>
      </c>
      <c r="B11687" t="s">
        <v>96</v>
      </c>
      <c r="C11687" t="s">
        <v>1632</v>
      </c>
      <c r="D11687">
        <v>31477.076323914021</v>
      </c>
    </row>
    <row r="11688" spans="1:4" x14ac:dyDescent="0.45">
      <c r="A11688" t="s">
        <v>4897</v>
      </c>
      <c r="B11688" t="s">
        <v>96</v>
      </c>
      <c r="C11688" t="s">
        <v>505</v>
      </c>
      <c r="D11688">
        <v>14813.320784044789</v>
      </c>
    </row>
    <row r="11689" spans="1:4" x14ac:dyDescent="0.45">
      <c r="A11689" t="s">
        <v>4897</v>
      </c>
      <c r="B11689" t="s">
        <v>96</v>
      </c>
      <c r="C11689" t="s">
        <v>1631</v>
      </c>
      <c r="D11689">
        <v>28266.482166073416</v>
      </c>
    </row>
    <row r="11690" spans="1:4" x14ac:dyDescent="0.45">
      <c r="A11690" t="s">
        <v>4897</v>
      </c>
      <c r="B11690" t="s">
        <v>96</v>
      </c>
      <c r="C11690" t="s">
        <v>1630</v>
      </c>
      <c r="D11690">
        <v>15512.912180489126</v>
      </c>
    </row>
    <row r="11691" spans="1:4" x14ac:dyDescent="0.45">
      <c r="A11691" t="s">
        <v>4897</v>
      </c>
      <c r="B11691" t="s">
        <v>96</v>
      </c>
      <c r="C11691" t="s">
        <v>2370</v>
      </c>
      <c r="D11691">
        <v>16490.999018583254</v>
      </c>
    </row>
    <row r="11692" spans="1:4" x14ac:dyDescent="0.45">
      <c r="A11692" t="s">
        <v>4897</v>
      </c>
      <c r="B11692" t="s">
        <v>96</v>
      </c>
      <c r="C11692" t="s">
        <v>1629</v>
      </c>
      <c r="D11692">
        <v>10184.745971060362</v>
      </c>
    </row>
    <row r="11693" spans="1:4" x14ac:dyDescent="0.45">
      <c r="A11693" t="s">
        <v>4897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4897</v>
      </c>
      <c r="B11694" t="s">
        <v>96</v>
      </c>
      <c r="C11694" t="s">
        <v>1627</v>
      </c>
      <c r="D11694">
        <v>139608.10836722443</v>
      </c>
    </row>
    <row r="11695" spans="1:4" x14ac:dyDescent="0.45">
      <c r="A11695" t="s">
        <v>4897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4897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4897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4897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4897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4897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4897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4897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4897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4897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4897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4897</v>
      </c>
      <c r="B11706" t="s">
        <v>96</v>
      </c>
      <c r="C11706" t="s">
        <v>1618</v>
      </c>
      <c r="D11706">
        <v>26496.031638261225</v>
      </c>
    </row>
    <row r="11707" spans="1:4" x14ac:dyDescent="0.45">
      <c r="A11707" t="s">
        <v>4897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4897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4897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4897</v>
      </c>
      <c r="B11710" t="s">
        <v>96</v>
      </c>
      <c r="C11710" t="s">
        <v>1615</v>
      </c>
      <c r="D11710">
        <v>168.67327120333567</v>
      </c>
    </row>
    <row r="11711" spans="1:4" x14ac:dyDescent="0.45">
      <c r="A11711" t="s">
        <v>4897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4897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4897</v>
      </c>
      <c r="B11713" t="s">
        <v>96</v>
      </c>
      <c r="C11713" t="s">
        <v>1613</v>
      </c>
      <c r="D11713">
        <v>-1.6865227933639415E-8</v>
      </c>
    </row>
    <row r="11714" spans="1:4" x14ac:dyDescent="0.45">
      <c r="A11714" t="s">
        <v>4897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4897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4897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4897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4897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4897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4897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4897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4897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4897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4897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4897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4897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4897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4897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4897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4897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4897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4897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4897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4897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4897</v>
      </c>
      <c r="B11735" t="s">
        <v>96</v>
      </c>
      <c r="C11735" t="s">
        <v>1596</v>
      </c>
      <c r="D11735">
        <v>30949.129819110418</v>
      </c>
    </row>
    <row r="11736" spans="1:4" x14ac:dyDescent="0.45">
      <c r="A11736" t="s">
        <v>4897</v>
      </c>
      <c r="B11736" t="s">
        <v>96</v>
      </c>
      <c r="C11736" t="s">
        <v>487</v>
      </c>
      <c r="D11736">
        <v>14564.8656590873</v>
      </c>
    </row>
    <row r="11737" spans="1:4" x14ac:dyDescent="0.45">
      <c r="A11737" t="s">
        <v>4897</v>
      </c>
      <c r="B11737" t="s">
        <v>96</v>
      </c>
      <c r="C11737" t="s">
        <v>1595</v>
      </c>
      <c r="D11737">
        <v>27792.385070488512</v>
      </c>
    </row>
    <row r="11738" spans="1:4" x14ac:dyDescent="0.45">
      <c r="A11738" t="s">
        <v>4897</v>
      </c>
      <c r="B11738" t="s">
        <v>96</v>
      </c>
      <c r="C11738" t="s">
        <v>1594</v>
      </c>
      <c r="D11738">
        <v>15252.723219848205</v>
      </c>
    </row>
    <row r="11739" spans="1:4" x14ac:dyDescent="0.45">
      <c r="A11739" t="s">
        <v>4897</v>
      </c>
      <c r="B11739" t="s">
        <v>96</v>
      </c>
      <c r="C11739" t="s">
        <v>2376</v>
      </c>
      <c r="D11739">
        <v>16214.405182389952</v>
      </c>
    </row>
    <row r="11740" spans="1:4" x14ac:dyDescent="0.45">
      <c r="A11740" t="s">
        <v>4897</v>
      </c>
      <c r="B11740" t="s">
        <v>96</v>
      </c>
      <c r="C11740" t="s">
        <v>1593</v>
      </c>
      <c r="D11740">
        <v>10013.923211589245</v>
      </c>
    </row>
    <row r="11741" spans="1:4" x14ac:dyDescent="0.45">
      <c r="A11741" t="s">
        <v>4897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4897</v>
      </c>
      <c r="B11742" t="s">
        <v>96</v>
      </c>
      <c r="C11742" t="s">
        <v>1591</v>
      </c>
      <c r="D11742">
        <v>137266.54360128962</v>
      </c>
    </row>
    <row r="11743" spans="1:4" x14ac:dyDescent="0.45">
      <c r="A11743" t="s">
        <v>4897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4897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4897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4897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4897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4897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4897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4897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4897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4897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4897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4897</v>
      </c>
      <c r="B11754" t="s">
        <v>96</v>
      </c>
      <c r="C11754" t="s">
        <v>1582</v>
      </c>
      <c r="D11754">
        <v>5210.3258538074851</v>
      </c>
    </row>
    <row r="11755" spans="1:4" x14ac:dyDescent="0.45">
      <c r="A11755" t="s">
        <v>4897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4897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4897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4897</v>
      </c>
      <c r="B11758" t="s">
        <v>96</v>
      </c>
      <c r="C11758" t="s">
        <v>1579</v>
      </c>
      <c r="D11758">
        <v>165.84421354025352</v>
      </c>
    </row>
    <row r="11759" spans="1:4" x14ac:dyDescent="0.45">
      <c r="A11759" t="s">
        <v>4897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4897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4897</v>
      </c>
      <c r="B11761" t="s">
        <v>96</v>
      </c>
      <c r="C11761" t="s">
        <v>1577</v>
      </c>
      <c r="D11761">
        <v>-1.1083544567215223E-8</v>
      </c>
    </row>
    <row r="11762" spans="1:4" x14ac:dyDescent="0.45">
      <c r="A11762" t="s">
        <v>4897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4897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4897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4897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4897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4897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4897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4897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4897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4897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4897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4897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4897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4897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4897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4897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4897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4897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4897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4897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4897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4897</v>
      </c>
      <c r="B11783" t="s">
        <v>96</v>
      </c>
      <c r="C11783" t="s">
        <v>1560</v>
      </c>
      <c r="D11783">
        <v>30430.038250803012</v>
      </c>
    </row>
    <row r="11784" spans="1:4" x14ac:dyDescent="0.45">
      <c r="A11784" t="s">
        <v>4897</v>
      </c>
      <c r="B11784" t="s">
        <v>96</v>
      </c>
      <c r="C11784" t="s">
        <v>469</v>
      </c>
      <c r="D11784">
        <v>14320.577725909487</v>
      </c>
    </row>
    <row r="11785" spans="1:4" x14ac:dyDescent="0.45">
      <c r="A11785" t="s">
        <v>4897</v>
      </c>
      <c r="B11785" t="s">
        <v>96</v>
      </c>
      <c r="C11785" t="s">
        <v>1559</v>
      </c>
      <c r="D11785">
        <v>27326.239726901666</v>
      </c>
    </row>
    <row r="11786" spans="1:4" x14ac:dyDescent="0.45">
      <c r="A11786" t="s">
        <v>4897</v>
      </c>
      <c r="B11786" t="s">
        <v>96</v>
      </c>
      <c r="C11786" t="s">
        <v>1558</v>
      </c>
      <c r="D11786">
        <v>14996.898255998633</v>
      </c>
    </row>
    <row r="11787" spans="1:4" x14ac:dyDescent="0.45">
      <c r="A11787" t="s">
        <v>4897</v>
      </c>
      <c r="B11787" t="s">
        <v>96</v>
      </c>
      <c r="C11787" t="s">
        <v>2382</v>
      </c>
      <c r="D11787">
        <v>15942.450492080656</v>
      </c>
    </row>
    <row r="11788" spans="1:4" x14ac:dyDescent="0.45">
      <c r="A11788" t="s">
        <v>4897</v>
      </c>
      <c r="B11788" t="s">
        <v>96</v>
      </c>
      <c r="C11788" t="s">
        <v>1557</v>
      </c>
      <c r="D11788">
        <v>9845.9655618848592</v>
      </c>
    </row>
    <row r="11789" spans="1:4" x14ac:dyDescent="0.45">
      <c r="A11789" t="s">
        <v>4897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4897</v>
      </c>
      <c r="B11790" t="s">
        <v>96</v>
      </c>
      <c r="C11790" t="s">
        <v>1555</v>
      </c>
      <c r="D11790">
        <v>134964.25252523707</v>
      </c>
    </row>
    <row r="11791" spans="1:4" x14ac:dyDescent="0.45">
      <c r="A11791" t="s">
        <v>4897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4897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4897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4897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4897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4897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4897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4897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4897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4897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4897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4897</v>
      </c>
      <c r="B11802" t="s">
        <v>96</v>
      </c>
      <c r="C11802" t="s">
        <v>1546</v>
      </c>
      <c r="D11802">
        <v>5122.9361199230952</v>
      </c>
    </row>
    <row r="11803" spans="1:4" x14ac:dyDescent="0.45">
      <c r="A11803" t="s">
        <v>4897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4897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4897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4897</v>
      </c>
      <c r="B11806" t="s">
        <v>96</v>
      </c>
      <c r="C11806" t="s">
        <v>1543</v>
      </c>
      <c r="D11806">
        <v>163.06260599895975</v>
      </c>
    </row>
    <row r="11807" spans="1:4" x14ac:dyDescent="0.45">
      <c r="A11807" t="s">
        <v>4897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4897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4897</v>
      </c>
      <c r="B11809" t="s">
        <v>96</v>
      </c>
      <c r="C11809" t="s">
        <v>1541</v>
      </c>
      <c r="D11809">
        <v>-2.1144098865579103E-8</v>
      </c>
    </row>
    <row r="11810" spans="1:4" x14ac:dyDescent="0.45">
      <c r="A11810" t="s">
        <v>4897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4897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4897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4897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4897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4897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4897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4897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4897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4897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4897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4897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4897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4897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4897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4897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4897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4897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4897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4897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4897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4897</v>
      </c>
      <c r="B11831" t="s">
        <v>96</v>
      </c>
      <c r="C11831" t="s">
        <v>1524</v>
      </c>
      <c r="D11831">
        <v>29919.653100345258</v>
      </c>
    </row>
    <row r="11832" spans="1:4" x14ac:dyDescent="0.45">
      <c r="A11832" t="s">
        <v>4897</v>
      </c>
      <c r="B11832" t="s">
        <v>96</v>
      </c>
      <c r="C11832" t="s">
        <v>451</v>
      </c>
      <c r="D11832">
        <v>14080.387090687809</v>
      </c>
    </row>
    <row r="11833" spans="1:4" x14ac:dyDescent="0.45">
      <c r="A11833" t="s">
        <v>4897</v>
      </c>
      <c r="B11833" t="s">
        <v>96</v>
      </c>
      <c r="C11833" t="s">
        <v>1523</v>
      </c>
      <c r="D11833">
        <v>26867.912765249184</v>
      </c>
    </row>
    <row r="11834" spans="1:4" x14ac:dyDescent="0.45">
      <c r="A11834" t="s">
        <v>4897</v>
      </c>
      <c r="B11834" t="s">
        <v>96</v>
      </c>
      <c r="C11834" t="s">
        <v>1522</v>
      </c>
      <c r="D11834">
        <v>14745.364093941322</v>
      </c>
    </row>
    <row r="11835" spans="1:4" x14ac:dyDescent="0.45">
      <c r="A11835" t="s">
        <v>4897</v>
      </c>
      <c r="B11835" t="s">
        <v>96</v>
      </c>
      <c r="C11835" t="s">
        <v>2388</v>
      </c>
      <c r="D11835">
        <v>15675.057137987473</v>
      </c>
    </row>
    <row r="11836" spans="1:4" x14ac:dyDescent="0.45">
      <c r="A11836" t="s">
        <v>4897</v>
      </c>
      <c r="B11836" t="s">
        <v>96</v>
      </c>
      <c r="C11836" t="s">
        <v>1521</v>
      </c>
      <c r="D11836">
        <v>9680.8249671446629</v>
      </c>
    </row>
    <row r="11837" spans="1:4" x14ac:dyDescent="0.45">
      <c r="A11837" t="s">
        <v>4897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4897</v>
      </c>
      <c r="B11838" t="s">
        <v>96</v>
      </c>
      <c r="C11838" t="s">
        <v>1519</v>
      </c>
      <c r="D11838">
        <v>132700.57642454421</v>
      </c>
    </row>
    <row r="11839" spans="1:4" x14ac:dyDescent="0.45">
      <c r="A11839" t="s">
        <v>4897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4897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4897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4897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4897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4897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4897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4897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4897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4897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4897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4897</v>
      </c>
      <c r="B11850" t="s">
        <v>96</v>
      </c>
      <c r="C11850" t="s">
        <v>1510</v>
      </c>
      <c r="D11850">
        <v>5037.0121226936972</v>
      </c>
    </row>
    <row r="11851" spans="1:4" x14ac:dyDescent="0.45">
      <c r="A11851" t="s">
        <v>4897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4897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4897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4897</v>
      </c>
      <c r="B11854" t="s">
        <v>96</v>
      </c>
      <c r="C11854" t="s">
        <v>1507</v>
      </c>
      <c r="D11854">
        <v>160.32765272644397</v>
      </c>
    </row>
    <row r="11855" spans="1:4" x14ac:dyDescent="0.45">
      <c r="A11855" t="s">
        <v>4897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4897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4897</v>
      </c>
      <c r="B11857" t="s">
        <v>96</v>
      </c>
      <c r="C11857" t="s">
        <v>1505</v>
      </c>
      <c r="D11857">
        <v>-2.11519092509103E-8</v>
      </c>
    </row>
    <row r="11858" spans="1:4" x14ac:dyDescent="0.45">
      <c r="A11858" t="s">
        <v>4897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4897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4897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4897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4897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4897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4897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4897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4897</v>
      </c>
      <c r="B11866" t="s">
        <v>96</v>
      </c>
      <c r="C11866" t="s">
        <v>1498</v>
      </c>
      <c r="D11866">
        <v>3.6014966771860617E-8</v>
      </c>
    </row>
    <row r="11867" spans="1:4" x14ac:dyDescent="0.45">
      <c r="A11867" t="s">
        <v>4897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4897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4897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4897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4897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4897</v>
      </c>
      <c r="B11872" t="s">
        <v>96</v>
      </c>
      <c r="C11872" t="s">
        <v>436</v>
      </c>
      <c r="D11872">
        <v>3.3717170655663546E-8</v>
      </c>
    </row>
    <row r="11873" spans="1:4" x14ac:dyDescent="0.45">
      <c r="A11873" t="s">
        <v>4897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4897</v>
      </c>
      <c r="B11874" t="s">
        <v>96</v>
      </c>
      <c r="C11874" t="s">
        <v>1492</v>
      </c>
      <c r="D11874">
        <v>3.6659165414584644E-8</v>
      </c>
    </row>
    <row r="11875" spans="1:4" x14ac:dyDescent="0.45">
      <c r="A11875" t="s">
        <v>4897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4897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4897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4897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4897</v>
      </c>
      <c r="B11879" t="s">
        <v>96</v>
      </c>
      <c r="C11879" t="s">
        <v>1488</v>
      </c>
      <c r="D11879">
        <v>29417.828340106553</v>
      </c>
    </row>
    <row r="11880" spans="1:4" x14ac:dyDescent="0.45">
      <c r="A11880" t="s">
        <v>4897</v>
      </c>
      <c r="B11880" t="s">
        <v>96</v>
      </c>
      <c r="C11880" t="s">
        <v>433</v>
      </c>
      <c r="D11880">
        <v>13844.225031817554</v>
      </c>
    </row>
    <row r="11881" spans="1:4" x14ac:dyDescent="0.45">
      <c r="A11881" t="s">
        <v>4897</v>
      </c>
      <c r="B11881" t="s">
        <v>96</v>
      </c>
      <c r="C11881" t="s">
        <v>1487</v>
      </c>
      <c r="D11881">
        <v>26417.273052405049</v>
      </c>
    </row>
    <row r="11882" spans="1:4" x14ac:dyDescent="0.45">
      <c r="A11882" t="s">
        <v>4897</v>
      </c>
      <c r="B11882" t="s">
        <v>96</v>
      </c>
      <c r="C11882" t="s">
        <v>1486</v>
      </c>
      <c r="D11882">
        <v>14498.048766812259</v>
      </c>
    </row>
    <row r="11883" spans="1:4" x14ac:dyDescent="0.45">
      <c r="A11883" t="s">
        <v>4897</v>
      </c>
      <c r="B11883" t="s">
        <v>96</v>
      </c>
      <c r="C11883" t="s">
        <v>2394</v>
      </c>
      <c r="D11883">
        <v>15412.14861549836</v>
      </c>
    </row>
    <row r="11884" spans="1:4" x14ac:dyDescent="0.45">
      <c r="A11884" t="s">
        <v>4897</v>
      </c>
      <c r="B11884" t="s">
        <v>96</v>
      </c>
      <c r="C11884" t="s">
        <v>1485</v>
      </c>
      <c r="D11884">
        <v>9518.4541785610818</v>
      </c>
    </row>
    <row r="11885" spans="1:4" x14ac:dyDescent="0.45">
      <c r="A11885" t="s">
        <v>4897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4897</v>
      </c>
      <c r="B11886" t="s">
        <v>96</v>
      </c>
      <c r="C11886" t="s">
        <v>1483</v>
      </c>
      <c r="D11886">
        <v>130474.86763291998</v>
      </c>
    </row>
    <row r="11887" spans="1:4" x14ac:dyDescent="0.45">
      <c r="A11887" t="s">
        <v>4897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4897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4897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4897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4897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4897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4897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4897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4897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4897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4897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4897</v>
      </c>
      <c r="B11898" t="s">
        <v>96</v>
      </c>
      <c r="C11898" t="s">
        <v>1474</v>
      </c>
      <c r="D11898">
        <v>24762.646390898335</v>
      </c>
    </row>
    <row r="11899" spans="1:4" x14ac:dyDescent="0.45">
      <c r="A11899" t="s">
        <v>4897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4897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4897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4897</v>
      </c>
      <c r="B11902" t="s">
        <v>96</v>
      </c>
      <c r="C11902" t="s">
        <v>1471</v>
      </c>
      <c r="D11902">
        <v>157.63857121807067</v>
      </c>
    </row>
    <row r="11903" spans="1:4" x14ac:dyDescent="0.45">
      <c r="A11903" t="s">
        <v>4897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4897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4897</v>
      </c>
      <c r="B11905" t="s">
        <v>96</v>
      </c>
      <c r="C11905" t="s">
        <v>1469</v>
      </c>
      <c r="D11905">
        <v>-2.0440771901344337E-8</v>
      </c>
    </row>
    <row r="11906" spans="1:4" x14ac:dyDescent="0.45">
      <c r="A11906" t="s">
        <v>4897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4897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4897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4897</v>
      </c>
      <c r="B11909" t="s">
        <v>96</v>
      </c>
      <c r="C11909" t="s">
        <v>1466</v>
      </c>
      <c r="D11909">
        <v>-1.4639841605606177E-6</v>
      </c>
    </row>
    <row r="11910" spans="1:4" x14ac:dyDescent="0.45">
      <c r="A11910" t="s">
        <v>4897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4897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4897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4897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4897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4897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4897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4897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4897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4897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4897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4897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4897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4897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4897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4897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4897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4897</v>
      </c>
      <c r="B11927" t="s">
        <v>96</v>
      </c>
      <c r="C11927" t="s">
        <v>1452</v>
      </c>
      <c r="D11927">
        <v>28924.420391691976</v>
      </c>
    </row>
    <row r="11928" spans="1:4" x14ac:dyDescent="0.45">
      <c r="A11928" t="s">
        <v>4897</v>
      </c>
      <c r="B11928" t="s">
        <v>96</v>
      </c>
      <c r="C11928" t="s">
        <v>415</v>
      </c>
      <c r="D11928">
        <v>13612.023980455415</v>
      </c>
    </row>
    <row r="11929" spans="1:4" x14ac:dyDescent="0.45">
      <c r="A11929" t="s">
        <v>4897</v>
      </c>
      <c r="B11929" t="s">
        <v>96</v>
      </c>
      <c r="C11929" t="s">
        <v>1451</v>
      </c>
      <c r="D11929">
        <v>25974.191654662161</v>
      </c>
    </row>
    <row r="11930" spans="1:4" x14ac:dyDescent="0.45">
      <c r="A11930" t="s">
        <v>4897</v>
      </c>
      <c r="B11930" t="s">
        <v>96</v>
      </c>
      <c r="C11930" t="s">
        <v>1450</v>
      </c>
      <c r="D11930">
        <v>14254.881513876822</v>
      </c>
    </row>
    <row r="11931" spans="1:4" x14ac:dyDescent="0.45">
      <c r="A11931" t="s">
        <v>4897</v>
      </c>
      <c r="B11931" t="s">
        <v>96</v>
      </c>
      <c r="C11931" t="s">
        <v>2400</v>
      </c>
      <c r="D11931">
        <v>15153.649703168176</v>
      </c>
    </row>
    <row r="11932" spans="1:4" x14ac:dyDescent="0.45">
      <c r="A11932" t="s">
        <v>4897</v>
      </c>
      <c r="B11932" t="s">
        <v>96</v>
      </c>
      <c r="C11932" t="s">
        <v>1449</v>
      </c>
      <c r="D11932">
        <v>9358.8067398030307</v>
      </c>
    </row>
    <row r="11933" spans="1:4" x14ac:dyDescent="0.45">
      <c r="A11933" t="s">
        <v>4897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4897</v>
      </c>
      <c r="B11934" t="s">
        <v>96</v>
      </c>
      <c r="C11934" t="s">
        <v>1447</v>
      </c>
      <c r="D11934">
        <v>128286.48934699959</v>
      </c>
    </row>
    <row r="11935" spans="1:4" x14ac:dyDescent="0.45">
      <c r="A11935" t="s">
        <v>4897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4897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4897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4897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4897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4897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4897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4897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4897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4897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4897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4897</v>
      </c>
      <c r="B11946" t="s">
        <v>96</v>
      </c>
      <c r="C11946" t="s">
        <v>1438</v>
      </c>
      <c r="D11946">
        <v>4869.4634147733486</v>
      </c>
    </row>
    <row r="11947" spans="1:4" x14ac:dyDescent="0.45">
      <c r="A11947" t="s">
        <v>4897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4897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4897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4897</v>
      </c>
      <c r="B11950" t="s">
        <v>96</v>
      </c>
      <c r="C11950" t="s">
        <v>1435</v>
      </c>
      <c r="D11950">
        <v>154.99459209369482</v>
      </c>
    </row>
    <row r="11951" spans="1:4" x14ac:dyDescent="0.45">
      <c r="A11951" t="s">
        <v>4897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4897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4897</v>
      </c>
      <c r="B11953" t="s">
        <v>96</v>
      </c>
      <c r="C11953" t="s">
        <v>1433</v>
      </c>
      <c r="D11953">
        <v>-1.4958853454371463E-8</v>
      </c>
    </row>
    <row r="11954" spans="1:4" x14ac:dyDescent="0.45">
      <c r="A11954" t="s">
        <v>4897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4897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4897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4897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4897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4897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4897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4897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4897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4897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4897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4897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4897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4897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4897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4897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4897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4897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4897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4897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4897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4897</v>
      </c>
      <c r="B11975" t="s">
        <v>96</v>
      </c>
      <c r="C11975" t="s">
        <v>1416</v>
      </c>
      <c r="D11975">
        <v>28439.288084862626</v>
      </c>
    </row>
    <row r="11976" spans="1:4" x14ac:dyDescent="0.45">
      <c r="A11976" t="s">
        <v>4897</v>
      </c>
      <c r="B11976" t="s">
        <v>96</v>
      </c>
      <c r="C11976" t="s">
        <v>397</v>
      </c>
      <c r="D11976">
        <v>13383.717500849987</v>
      </c>
    </row>
    <row r="11977" spans="1:4" x14ac:dyDescent="0.45">
      <c r="A11977" t="s">
        <v>4897</v>
      </c>
      <c r="B11977" t="s">
        <v>96</v>
      </c>
      <c r="C11977" t="s">
        <v>1415</v>
      </c>
      <c r="D11977">
        <v>25538.541800842679</v>
      </c>
    </row>
    <row r="11978" spans="1:4" x14ac:dyDescent="0.45">
      <c r="A11978" t="s">
        <v>4897</v>
      </c>
      <c r="B11978" t="s">
        <v>96</v>
      </c>
      <c r="C11978" t="s">
        <v>1414</v>
      </c>
      <c r="D11978">
        <v>14015.79276261554</v>
      </c>
    </row>
    <row r="11979" spans="1:4" x14ac:dyDescent="0.45">
      <c r="A11979" t="s">
        <v>4897</v>
      </c>
      <c r="B11979" t="s">
        <v>96</v>
      </c>
      <c r="C11979" t="s">
        <v>2406</v>
      </c>
      <c r="D11979">
        <v>14899.48644119687</v>
      </c>
    </row>
    <row r="11980" spans="1:4" x14ac:dyDescent="0.45">
      <c r="A11980" t="s">
        <v>4897</v>
      </c>
      <c r="B11980" t="s">
        <v>96</v>
      </c>
      <c r="C11980" t="s">
        <v>1413</v>
      </c>
      <c r="D11980">
        <v>9201.8369737241665</v>
      </c>
    </row>
    <row r="11981" spans="1:4" x14ac:dyDescent="0.45">
      <c r="A11981" t="s">
        <v>4897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4897</v>
      </c>
      <c r="B11982" t="s">
        <v>96</v>
      </c>
      <c r="C11982" t="s">
        <v>1411</v>
      </c>
      <c r="D11982">
        <v>126134.81544414676</v>
      </c>
    </row>
    <row r="11983" spans="1:4" x14ac:dyDescent="0.45">
      <c r="A11983" t="s">
        <v>4897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4897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4897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4897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4897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4897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4897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4897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4897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4897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4897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4897</v>
      </c>
      <c r="B11994" t="s">
        <v>96</v>
      </c>
      <c r="C11994" t="s">
        <v>1402</v>
      </c>
      <c r="D11994">
        <v>4787.7907662832649</v>
      </c>
    </row>
    <row r="11995" spans="1:4" x14ac:dyDescent="0.45">
      <c r="A11995" t="s">
        <v>4897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4897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4897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4897</v>
      </c>
      <c r="B11998" t="s">
        <v>96</v>
      </c>
      <c r="C11998" t="s">
        <v>1399</v>
      </c>
      <c r="D11998">
        <v>152.39495887753242</v>
      </c>
    </row>
    <row r="11999" spans="1:4" x14ac:dyDescent="0.45">
      <c r="A11999" t="s">
        <v>4897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4897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4897</v>
      </c>
      <c r="B12001" t="s">
        <v>96</v>
      </c>
      <c r="C12001" t="s">
        <v>1397</v>
      </c>
      <c r="D12001">
        <v>-1.6947303122337035E-8</v>
      </c>
    </row>
    <row r="12002" spans="1:4" x14ac:dyDescent="0.45">
      <c r="A12002" t="s">
        <v>4897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4897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4897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4897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4897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4897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4897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4897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4897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4897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4897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4897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4897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4897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4897</v>
      </c>
      <c r="B12016" t="s">
        <v>96</v>
      </c>
      <c r="C12016" t="s">
        <v>382</v>
      </c>
      <c r="D12016">
        <v>3.2048912013349077E-8</v>
      </c>
    </row>
    <row r="12017" spans="1:4" x14ac:dyDescent="0.45">
      <c r="A12017" t="s">
        <v>4897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4897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4897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4897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4897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4897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4897</v>
      </c>
      <c r="B12023" t="s">
        <v>96</v>
      </c>
      <c r="C12023" t="s">
        <v>1380</v>
      </c>
      <c r="D12023">
        <v>27962.292617145093</v>
      </c>
    </row>
    <row r="12024" spans="1:4" x14ac:dyDescent="0.45">
      <c r="A12024" t="s">
        <v>4897</v>
      </c>
      <c r="B12024" t="s">
        <v>96</v>
      </c>
      <c r="C12024" t="s">
        <v>379</v>
      </c>
      <c r="D12024">
        <v>13159.240271638797</v>
      </c>
    </row>
    <row r="12025" spans="1:4" x14ac:dyDescent="0.45">
      <c r="A12025" t="s">
        <v>4897</v>
      </c>
      <c r="B12025" t="s">
        <v>96</v>
      </c>
      <c r="C12025" t="s">
        <v>1379</v>
      </c>
      <c r="D12025">
        <v>25110.198846027266</v>
      </c>
    </row>
    <row r="12026" spans="1:4" x14ac:dyDescent="0.45">
      <c r="A12026" t="s">
        <v>4897</v>
      </c>
      <c r="B12026" t="s">
        <v>96</v>
      </c>
      <c r="C12026" t="s">
        <v>1378</v>
      </c>
      <c r="D12026">
        <v>13780.714106487214</v>
      </c>
    </row>
    <row r="12027" spans="1:4" x14ac:dyDescent="0.45">
      <c r="A12027" t="s">
        <v>4897</v>
      </c>
      <c r="B12027" t="s">
        <v>96</v>
      </c>
      <c r="C12027" t="s">
        <v>2412</v>
      </c>
      <c r="D12027">
        <v>14649.586110268663</v>
      </c>
    </row>
    <row r="12028" spans="1:4" x14ac:dyDescent="0.45">
      <c r="A12028" t="s">
        <v>4897</v>
      </c>
      <c r="B12028" t="s">
        <v>96</v>
      </c>
      <c r="C12028" t="s">
        <v>1377</v>
      </c>
      <c r="D12028">
        <v>9047.4999692940746</v>
      </c>
    </row>
    <row r="12029" spans="1:4" x14ac:dyDescent="0.45">
      <c r="A12029" t="s">
        <v>4897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4897</v>
      </c>
      <c r="B12030" t="s">
        <v>96</v>
      </c>
      <c r="C12030" t="s">
        <v>1375</v>
      </c>
      <c r="D12030">
        <v>124019.2303033123</v>
      </c>
    </row>
    <row r="12031" spans="1:4" x14ac:dyDescent="0.45">
      <c r="A12031" t="s">
        <v>4897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4897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4897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4897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4897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4897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4897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4897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4897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4897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4897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4897</v>
      </c>
      <c r="B12042" t="s">
        <v>96</v>
      </c>
      <c r="C12042" t="s">
        <v>1366</v>
      </c>
      <c r="D12042">
        <v>4707.4879651342953</v>
      </c>
    </row>
    <row r="12043" spans="1:4" x14ac:dyDescent="0.45">
      <c r="A12043" t="s">
        <v>4897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4897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4897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4897</v>
      </c>
      <c r="B12046" t="s">
        <v>96</v>
      </c>
      <c r="C12046" t="s">
        <v>1363</v>
      </c>
      <c r="D12046">
        <v>149.8389277817233</v>
      </c>
    </row>
    <row r="12047" spans="1:4" x14ac:dyDescent="0.45">
      <c r="A12047" t="s">
        <v>4897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4897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4897</v>
      </c>
      <c r="B12049" t="s">
        <v>96</v>
      </c>
      <c r="C12049" t="s">
        <v>1361</v>
      </c>
      <c r="D12049">
        <v>-6.8869096901910657E-9</v>
      </c>
    </row>
    <row r="12050" spans="1:4" x14ac:dyDescent="0.45">
      <c r="A12050" t="s">
        <v>4897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4897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4897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4897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4897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4897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4897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4897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4897</v>
      </c>
      <c r="B12058" t="s">
        <v>96</v>
      </c>
      <c r="C12058" t="s">
        <v>1354</v>
      </c>
      <c r="D12058">
        <v>6.8169002165303126E-8</v>
      </c>
    </row>
    <row r="12059" spans="1:4" x14ac:dyDescent="0.45">
      <c r="A12059" t="s">
        <v>4897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4897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4897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4897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4897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4897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4897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4897</v>
      </c>
      <c r="B12066" t="s">
        <v>96</v>
      </c>
      <c r="C12066" t="s">
        <v>1348</v>
      </c>
      <c r="D12066">
        <v>3.4260902256621152E-8</v>
      </c>
    </row>
    <row r="12067" spans="1:4" x14ac:dyDescent="0.45">
      <c r="A12067" t="s">
        <v>4897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4897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4897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4897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4897</v>
      </c>
      <c r="B12071" t="s">
        <v>96</v>
      </c>
      <c r="C12071" t="s">
        <v>1344</v>
      </c>
      <c r="D12071">
        <v>27493.297514116963</v>
      </c>
    </row>
    <row r="12072" spans="1:4" x14ac:dyDescent="0.45">
      <c r="A12072" t="s">
        <v>4897</v>
      </c>
      <c r="B12072" t="s">
        <v>96</v>
      </c>
      <c r="C12072" t="s">
        <v>361</v>
      </c>
      <c r="D12072">
        <v>12938.528067149598</v>
      </c>
    </row>
    <row r="12073" spans="1:4" x14ac:dyDescent="0.45">
      <c r="A12073" t="s">
        <v>4897</v>
      </c>
      <c r="B12073" t="s">
        <v>96</v>
      </c>
      <c r="C12073" t="s">
        <v>1343</v>
      </c>
      <c r="D12073">
        <v>24689.040235892571</v>
      </c>
    </row>
    <row r="12074" spans="1:4" x14ac:dyDescent="0.45">
      <c r="A12074" t="s">
        <v>4897</v>
      </c>
      <c r="B12074" t="s">
        <v>96</v>
      </c>
      <c r="C12074" t="s">
        <v>1342</v>
      </c>
      <c r="D12074">
        <v>13549.578286740432</v>
      </c>
    </row>
    <row r="12075" spans="1:4" x14ac:dyDescent="0.45">
      <c r="A12075" t="s">
        <v>4897</v>
      </c>
      <c r="B12075" t="s">
        <v>96</v>
      </c>
      <c r="C12075" t="s">
        <v>2418</v>
      </c>
      <c r="D12075">
        <v>14403.877210746128</v>
      </c>
    </row>
    <row r="12076" spans="1:4" x14ac:dyDescent="0.45">
      <c r="A12076" t="s">
        <v>4897</v>
      </c>
      <c r="B12076" t="s">
        <v>96</v>
      </c>
      <c r="C12076" t="s">
        <v>1341</v>
      </c>
      <c r="D12076">
        <v>8895.7515687486721</v>
      </c>
    </row>
    <row r="12077" spans="1:4" x14ac:dyDescent="0.45">
      <c r="A12077" t="s">
        <v>4897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4897</v>
      </c>
      <c r="B12078" t="s">
        <v>96</v>
      </c>
      <c r="C12078" t="s">
        <v>1339</v>
      </c>
      <c r="D12078">
        <v>121939.12862889716</v>
      </c>
    </row>
    <row r="12079" spans="1:4" x14ac:dyDescent="0.45">
      <c r="A12079" t="s">
        <v>4897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4897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4897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4897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4897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4897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4897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4897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4897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4897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4897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4897</v>
      </c>
      <c r="B12090" t="s">
        <v>96</v>
      </c>
      <c r="C12090" t="s">
        <v>1330</v>
      </c>
      <c r="D12090">
        <v>23142.660178409653</v>
      </c>
    </row>
    <row r="12091" spans="1:4" x14ac:dyDescent="0.45">
      <c r="A12091" t="s">
        <v>4897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4897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4897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4897</v>
      </c>
      <c r="B12094" t="s">
        <v>96</v>
      </c>
      <c r="C12094" t="s">
        <v>1327</v>
      </c>
      <c r="D12094">
        <v>147.32576749352395</v>
      </c>
    </row>
    <row r="12095" spans="1:4" x14ac:dyDescent="0.45">
      <c r="A12095" t="s">
        <v>4897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4897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4897</v>
      </c>
      <c r="B12097" t="s">
        <v>96</v>
      </c>
      <c r="C12097" t="s">
        <v>1325</v>
      </c>
      <c r="D12097">
        <v>-2.2767129677417401E-8</v>
      </c>
    </row>
    <row r="12098" spans="1:4" x14ac:dyDescent="0.45">
      <c r="A12098" t="s">
        <v>4897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4897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4897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4897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4897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4897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4897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4897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4897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4897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4897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4897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4897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4897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4897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4897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4897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4897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4897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4897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4897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4897</v>
      </c>
      <c r="B12119" t="s">
        <v>96</v>
      </c>
      <c r="C12119" t="s">
        <v>1308</v>
      </c>
      <c r="D12119">
        <v>27032.168590366324</v>
      </c>
    </row>
    <row r="12120" spans="1:4" x14ac:dyDescent="0.45">
      <c r="A12120" t="s">
        <v>4897</v>
      </c>
      <c r="B12120" t="s">
        <v>96</v>
      </c>
      <c r="C12120" t="s">
        <v>343</v>
      </c>
      <c r="D12120">
        <v>12721.517738743378</v>
      </c>
    </row>
    <row r="12121" spans="1:4" x14ac:dyDescent="0.45">
      <c r="A12121" t="s">
        <v>4897</v>
      </c>
      <c r="B12121" t="s">
        <v>96</v>
      </c>
      <c r="C12121" t="s">
        <v>1307</v>
      </c>
      <c r="D12121">
        <v>24274.945471646872</v>
      </c>
    </row>
    <row r="12122" spans="1:4" x14ac:dyDescent="0.45">
      <c r="A12122" t="s">
        <v>4897</v>
      </c>
      <c r="B12122" t="s">
        <v>96</v>
      </c>
      <c r="C12122" t="s">
        <v>1306</v>
      </c>
      <c r="D12122">
        <v>13322.319171847495</v>
      </c>
    </row>
    <row r="12123" spans="1:4" x14ac:dyDescent="0.45">
      <c r="A12123" t="s">
        <v>4897</v>
      </c>
      <c r="B12123" t="s">
        <v>96</v>
      </c>
      <c r="C12123" t="s">
        <v>2424</v>
      </c>
      <c r="D12123">
        <v>14162.289442213245</v>
      </c>
    </row>
    <row r="12124" spans="1:4" x14ac:dyDescent="0.45">
      <c r="A12124" t="s">
        <v>4897</v>
      </c>
      <c r="B12124" t="s">
        <v>96</v>
      </c>
      <c r="C12124" t="s">
        <v>1305</v>
      </c>
      <c r="D12124">
        <v>8746.5483549561013</v>
      </c>
    </row>
    <row r="12125" spans="1:4" x14ac:dyDescent="0.45">
      <c r="A12125" t="s">
        <v>4897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4897</v>
      </c>
      <c r="B12126" t="s">
        <v>96</v>
      </c>
      <c r="C12126" t="s">
        <v>1303</v>
      </c>
      <c r="D12126">
        <v>119893.91527756969</v>
      </c>
    </row>
    <row r="12127" spans="1:4" x14ac:dyDescent="0.45">
      <c r="A12127" t="s">
        <v>4897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4897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4897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4897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4897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4897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4897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4897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4897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4897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4897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4897</v>
      </c>
      <c r="B12138" t="s">
        <v>96</v>
      </c>
      <c r="C12138" t="s">
        <v>1294</v>
      </c>
      <c r="D12138">
        <v>4550.9003876386432</v>
      </c>
    </row>
    <row r="12139" spans="1:4" x14ac:dyDescent="0.45">
      <c r="A12139" t="s">
        <v>4897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4897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4897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4897</v>
      </c>
      <c r="B12142" t="s">
        <v>96</v>
      </c>
      <c r="C12142" t="s">
        <v>1291</v>
      </c>
      <c r="D12142">
        <v>144.85475896606988</v>
      </c>
    </row>
    <row r="12143" spans="1:4" x14ac:dyDescent="0.45">
      <c r="A12143" t="s">
        <v>4897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4897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4897</v>
      </c>
      <c r="B12145" t="s">
        <v>96</v>
      </c>
      <c r="C12145" t="s">
        <v>1289</v>
      </c>
      <c r="D12145">
        <v>-1.878311293974875E-8</v>
      </c>
    </row>
    <row r="12146" spans="1:4" x14ac:dyDescent="0.45">
      <c r="A12146" t="s">
        <v>4897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4897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4897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4897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4897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4897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4897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4897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4897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4897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4897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4897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4897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4897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4897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4897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4897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4897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4897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4897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4897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4897</v>
      </c>
      <c r="B12167" t="s">
        <v>96</v>
      </c>
      <c r="C12167" t="s">
        <v>1272</v>
      </c>
      <c r="D12167">
        <v>26578.773911086562</v>
      </c>
    </row>
    <row r="12168" spans="1:4" x14ac:dyDescent="0.45">
      <c r="A12168" t="s">
        <v>4897</v>
      </c>
      <c r="B12168" t="s">
        <v>96</v>
      </c>
      <c r="C12168" t="s">
        <v>325</v>
      </c>
      <c r="D12168">
        <v>12508.14719705606</v>
      </c>
    </row>
    <row r="12169" spans="1:4" x14ac:dyDescent="0.45">
      <c r="A12169" t="s">
        <v>4897</v>
      </c>
      <c r="B12169" t="s">
        <v>96</v>
      </c>
      <c r="C12169" t="s">
        <v>1271</v>
      </c>
      <c r="D12169">
        <v>23867.796075553895</v>
      </c>
    </row>
    <row r="12170" spans="1:4" x14ac:dyDescent="0.45">
      <c r="A12170" t="s">
        <v>4897</v>
      </c>
      <c r="B12170" t="s">
        <v>96</v>
      </c>
      <c r="C12170" t="s">
        <v>1270</v>
      </c>
      <c r="D12170">
        <v>13098.871740762184</v>
      </c>
    </row>
    <row r="12171" spans="1:4" x14ac:dyDescent="0.45">
      <c r="A12171" t="s">
        <v>4897</v>
      </c>
      <c r="B12171" t="s">
        <v>96</v>
      </c>
      <c r="C12171" t="s">
        <v>2430</v>
      </c>
      <c r="D12171">
        <v>13924.753683361558</v>
      </c>
    </row>
    <row r="12172" spans="1:4" x14ac:dyDescent="0.45">
      <c r="A12172" t="s">
        <v>4897</v>
      </c>
      <c r="B12172" t="s">
        <v>96</v>
      </c>
      <c r="C12172" t="s">
        <v>1269</v>
      </c>
      <c r="D12172">
        <v>8599.8476389945445</v>
      </c>
    </row>
    <row r="12173" spans="1:4" x14ac:dyDescent="0.45">
      <c r="A12173" t="s">
        <v>4897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4897</v>
      </c>
      <c r="B12174" t="s">
        <v>96</v>
      </c>
      <c r="C12174" t="s">
        <v>1267</v>
      </c>
      <c r="D12174">
        <v>117883.00508798759</v>
      </c>
    </row>
    <row r="12175" spans="1:4" x14ac:dyDescent="0.45">
      <c r="A12175" t="s">
        <v>4897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4897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4897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4897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4897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4897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4897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4897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4897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4897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4897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4897</v>
      </c>
      <c r="B12186" t="s">
        <v>96</v>
      </c>
      <c r="C12186" t="s">
        <v>1258</v>
      </c>
      <c r="D12186">
        <v>4474.5708096105272</v>
      </c>
    </row>
    <row r="12187" spans="1:4" x14ac:dyDescent="0.45">
      <c r="A12187" t="s">
        <v>4897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4897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4897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4897</v>
      </c>
      <c r="B12190" t="s">
        <v>96</v>
      </c>
      <c r="C12190" t="s">
        <v>1255</v>
      </c>
      <c r="D12190">
        <v>142.42519521264708</v>
      </c>
    </row>
    <row r="12191" spans="1:4" x14ac:dyDescent="0.45">
      <c r="A12191" t="s">
        <v>4897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4897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4897</v>
      </c>
      <c r="B12193" t="s">
        <v>96</v>
      </c>
      <c r="C12193" t="s">
        <v>1253</v>
      </c>
      <c r="D12193">
        <v>-9.4178091319101307E-9</v>
      </c>
    </row>
    <row r="12194" spans="1:4" x14ac:dyDescent="0.45">
      <c r="A12194" t="s">
        <v>4897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4897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4897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4897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4897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4897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4897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4897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4897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4897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4897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4897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4897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4897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4897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4897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4897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4897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4897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4897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4897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4897</v>
      </c>
      <c r="B12215" t="s">
        <v>96</v>
      </c>
      <c r="C12215" t="s">
        <v>1236</v>
      </c>
      <c r="D12215">
        <v>26132.9837543412</v>
      </c>
    </row>
    <row r="12216" spans="1:4" x14ac:dyDescent="0.45">
      <c r="A12216" t="s">
        <v>4897</v>
      </c>
      <c r="B12216" t="s">
        <v>96</v>
      </c>
      <c r="C12216" t="s">
        <v>307</v>
      </c>
      <c r="D12216">
        <v>12298.3553940849</v>
      </c>
    </row>
    <row r="12217" spans="1:4" x14ac:dyDescent="0.45">
      <c r="A12217" t="s">
        <v>4897</v>
      </c>
      <c r="B12217" t="s">
        <v>96</v>
      </c>
      <c r="C12217" t="s">
        <v>1235</v>
      </c>
      <c r="D12217">
        <v>23467.475557034821</v>
      </c>
    </row>
    <row r="12218" spans="1:4" x14ac:dyDescent="0.45">
      <c r="A12218" t="s">
        <v>4897</v>
      </c>
      <c r="B12218" t="s">
        <v>96</v>
      </c>
      <c r="C12218" t="s">
        <v>1234</v>
      </c>
      <c r="D12218">
        <v>12879.172062137579</v>
      </c>
    </row>
    <row r="12219" spans="1:4" x14ac:dyDescent="0.45">
      <c r="A12219" t="s">
        <v>4897</v>
      </c>
      <c r="B12219" t="s">
        <v>96</v>
      </c>
      <c r="C12219" t="s">
        <v>2436</v>
      </c>
      <c r="D12219">
        <v>13691.201972213701</v>
      </c>
    </row>
    <row r="12220" spans="1:4" x14ac:dyDescent="0.45">
      <c r="A12220" t="s">
        <v>4897</v>
      </c>
      <c r="B12220" t="s">
        <v>96</v>
      </c>
      <c r="C12220" t="s">
        <v>1233</v>
      </c>
      <c r="D12220">
        <v>8455.607447938386</v>
      </c>
    </row>
    <row r="12221" spans="1:4" x14ac:dyDescent="0.45">
      <c r="A12221" t="s">
        <v>4897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4897</v>
      </c>
      <c r="B12222" t="s">
        <v>96</v>
      </c>
      <c r="C12222" t="s">
        <v>1231</v>
      </c>
      <c r="D12222">
        <v>115905.82271337596</v>
      </c>
    </row>
    <row r="12223" spans="1:4" x14ac:dyDescent="0.45">
      <c r="A12223" t="s">
        <v>4897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4897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4897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4897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4897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4897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4897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4897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4897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4897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4897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4897</v>
      </c>
      <c r="B12234" t="s">
        <v>96</v>
      </c>
      <c r="C12234" t="s">
        <v>1222</v>
      </c>
      <c r="D12234">
        <v>4399.5214627423311</v>
      </c>
    </row>
    <row r="12235" spans="1:4" x14ac:dyDescent="0.45">
      <c r="A12235" t="s">
        <v>4897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4897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4897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4897</v>
      </c>
      <c r="B12238" t="s">
        <v>96</v>
      </c>
      <c r="C12238" t="s">
        <v>1219</v>
      </c>
      <c r="D12238">
        <v>140.03638110441426</v>
      </c>
    </row>
    <row r="12239" spans="1:4" x14ac:dyDescent="0.45">
      <c r="A12239" t="s">
        <v>4897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4897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4897</v>
      </c>
      <c r="B12241" t="s">
        <v>96</v>
      </c>
      <c r="C12241" t="s">
        <v>1217</v>
      </c>
      <c r="D12241">
        <v>-6.0959570487797026E-9</v>
      </c>
    </row>
    <row r="12242" spans="1:4" x14ac:dyDescent="0.45">
      <c r="A12242" t="s">
        <v>4897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4897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4897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4897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4897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4897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4897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4897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4897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4897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4897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4897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4897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4897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4897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4897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4897</v>
      </c>
      <c r="B12258" t="s">
        <v>96</v>
      </c>
      <c r="C12258" t="s">
        <v>1204</v>
      </c>
      <c r="D12258">
        <v>3.2019534819272099E-8</v>
      </c>
    </row>
    <row r="12259" spans="1:4" x14ac:dyDescent="0.45">
      <c r="A12259" t="s">
        <v>4897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4897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4897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4897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4897</v>
      </c>
      <c r="B12263" t="s">
        <v>96</v>
      </c>
      <c r="C12263" t="s">
        <v>1200</v>
      </c>
      <c r="D12263">
        <v>25694.670573942298</v>
      </c>
    </row>
    <row r="12264" spans="1:4" x14ac:dyDescent="0.45">
      <c r="A12264" t="s">
        <v>4897</v>
      </c>
      <c r="B12264" t="s">
        <v>96</v>
      </c>
      <c r="C12264" t="s">
        <v>289</v>
      </c>
      <c r="D12264">
        <v>12092.08230574833</v>
      </c>
    </row>
    <row r="12265" spans="1:4" x14ac:dyDescent="0.45">
      <c r="A12265" t="s">
        <v>4897</v>
      </c>
      <c r="B12265" t="s">
        <v>96</v>
      </c>
      <c r="C12265" t="s">
        <v>1199</v>
      </c>
      <c r="D12265">
        <v>23073.869379338841</v>
      </c>
    </row>
    <row r="12266" spans="1:4" x14ac:dyDescent="0.45">
      <c r="A12266" t="s">
        <v>4897</v>
      </c>
      <c r="B12266" t="s">
        <v>96</v>
      </c>
      <c r="C12266" t="s">
        <v>1198</v>
      </c>
      <c r="D12266">
        <v>12663.157277327498</v>
      </c>
    </row>
    <row r="12267" spans="1:4" x14ac:dyDescent="0.45">
      <c r="A12267" t="s">
        <v>4897</v>
      </c>
      <c r="B12267" t="s">
        <v>96</v>
      </c>
      <c r="C12267" t="s">
        <v>2442</v>
      </c>
      <c r="D12267">
        <v>13461.567486678621</v>
      </c>
    </row>
    <row r="12268" spans="1:4" x14ac:dyDescent="0.45">
      <c r="A12268" t="s">
        <v>4897</v>
      </c>
      <c r="B12268" t="s">
        <v>96</v>
      </c>
      <c r="C12268" t="s">
        <v>1197</v>
      </c>
      <c r="D12268">
        <v>8313.7865128492249</v>
      </c>
    </row>
    <row r="12269" spans="1:4" x14ac:dyDescent="0.45">
      <c r="A12269" t="s">
        <v>4897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4897</v>
      </c>
      <c r="B12270" t="s">
        <v>96</v>
      </c>
      <c r="C12270" t="s">
        <v>1195</v>
      </c>
      <c r="D12270">
        <v>113961.80245691321</v>
      </c>
    </row>
    <row r="12271" spans="1:4" x14ac:dyDescent="0.45">
      <c r="A12271" t="s">
        <v>4897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4897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4897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4897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4897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4897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4897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4897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4897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4897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4897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4897</v>
      </c>
      <c r="B12282" t="s">
        <v>96</v>
      </c>
      <c r="C12282" t="s">
        <v>1186</v>
      </c>
      <c r="D12282">
        <v>21628.654372345467</v>
      </c>
    </row>
    <row r="12283" spans="1:4" x14ac:dyDescent="0.45">
      <c r="A12283" t="s">
        <v>4897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4897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4897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4897</v>
      </c>
      <c r="B12286" t="s">
        <v>96</v>
      </c>
      <c r="C12286" t="s">
        <v>1183</v>
      </c>
      <c r="D12286">
        <v>137.68763317151769</v>
      </c>
    </row>
    <row r="12287" spans="1:4" x14ac:dyDescent="0.45">
      <c r="A12287" t="s">
        <v>4897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4897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4897</v>
      </c>
      <c r="B12289" t="s">
        <v>96</v>
      </c>
      <c r="C12289" t="s">
        <v>1181</v>
      </c>
      <c r="D12289">
        <v>-5.7796519595832516E-9</v>
      </c>
    </row>
    <row r="12290" spans="1:4" x14ac:dyDescent="0.45">
      <c r="A12290" t="s">
        <v>4897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4897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4897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4897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4897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4897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4897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4897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4897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4897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4897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4897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4897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4897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4897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4897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4897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4897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4897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4897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4897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4897</v>
      </c>
      <c r="B12311" t="s">
        <v>96</v>
      </c>
      <c r="C12311" t="s">
        <v>1164</v>
      </c>
      <c r="D12311">
        <v>25263.708962959179</v>
      </c>
    </row>
    <row r="12312" spans="1:4" x14ac:dyDescent="0.45">
      <c r="A12312" t="s">
        <v>4897</v>
      </c>
      <c r="B12312" t="s">
        <v>96</v>
      </c>
      <c r="C12312" t="s">
        <v>271</v>
      </c>
      <c r="D12312">
        <v>11889.268914713433</v>
      </c>
    </row>
    <row r="12313" spans="1:4" x14ac:dyDescent="0.45">
      <c r="A12313" t="s">
        <v>4897</v>
      </c>
      <c r="B12313" t="s">
        <v>96</v>
      </c>
      <c r="C12313" t="s">
        <v>1163</v>
      </c>
      <c r="D12313">
        <v>22686.864926772774</v>
      </c>
    </row>
    <row r="12314" spans="1:4" x14ac:dyDescent="0.45">
      <c r="A12314" t="s">
        <v>4897</v>
      </c>
      <c r="B12314" t="s">
        <v>96</v>
      </c>
      <c r="C12314" t="s">
        <v>1162</v>
      </c>
      <c r="D12314">
        <v>12450.765581165881</v>
      </c>
    </row>
    <row r="12315" spans="1:4" x14ac:dyDescent="0.45">
      <c r="A12315" t="s">
        <v>4897</v>
      </c>
      <c r="B12315" t="s">
        <v>96</v>
      </c>
      <c r="C12315" t="s">
        <v>2448</v>
      </c>
      <c r="D12315">
        <v>13235.784525432935</v>
      </c>
    </row>
    <row r="12316" spans="1:4" x14ac:dyDescent="0.45">
      <c r="A12316" t="s">
        <v>4897</v>
      </c>
      <c r="B12316" t="s">
        <v>96</v>
      </c>
      <c r="C12316" t="s">
        <v>1161</v>
      </c>
      <c r="D12316">
        <v>8174.3442569683175</v>
      </c>
    </row>
    <row r="12317" spans="1:4" x14ac:dyDescent="0.45">
      <c r="A12317" t="s">
        <v>4897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4897</v>
      </c>
      <c r="B12318" t="s">
        <v>96</v>
      </c>
      <c r="C12318" t="s">
        <v>1159</v>
      </c>
      <c r="D12318">
        <v>112050.38810987819</v>
      </c>
    </row>
    <row r="12319" spans="1:4" x14ac:dyDescent="0.45">
      <c r="A12319" t="s">
        <v>4897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4897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4897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4897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4897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4897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4897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4897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4897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4897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4897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4897</v>
      </c>
      <c r="B12330" t="s">
        <v>96</v>
      </c>
      <c r="C12330" t="s">
        <v>1150</v>
      </c>
      <c r="D12330">
        <v>4253.1779323725632</v>
      </c>
    </row>
    <row r="12331" spans="1:4" x14ac:dyDescent="0.45">
      <c r="A12331" t="s">
        <v>4897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4897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4897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4897</v>
      </c>
      <c r="B12334" t="s">
        <v>96</v>
      </c>
      <c r="C12334" t="s">
        <v>1147</v>
      </c>
      <c r="D12334">
        <v>135.37827940754192</v>
      </c>
    </row>
    <row r="12335" spans="1:4" x14ac:dyDescent="0.45">
      <c r="A12335" t="s">
        <v>4897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4897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4897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4897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4897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4897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4897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4897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4897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4897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4897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4897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4897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4897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4897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4897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4897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4897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4897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4897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4897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4897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4897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4897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4897</v>
      </c>
      <c r="B12359" t="s">
        <v>96</v>
      </c>
      <c r="C12359" t="s">
        <v>1128</v>
      </c>
      <c r="D12359">
        <v>24839.975617837907</v>
      </c>
    </row>
    <row r="12360" spans="1:4" x14ac:dyDescent="0.45">
      <c r="A12360" t="s">
        <v>4897</v>
      </c>
      <c r="B12360" t="s">
        <v>96</v>
      </c>
      <c r="C12360" t="s">
        <v>253</v>
      </c>
      <c r="D12360">
        <v>11689.857193510334</v>
      </c>
    </row>
    <row r="12361" spans="1:4" x14ac:dyDescent="0.45">
      <c r="A12361" t="s">
        <v>4897</v>
      </c>
      <c r="B12361" t="s">
        <v>96</v>
      </c>
      <c r="C12361" t="s">
        <v>1127</v>
      </c>
      <c r="D12361">
        <v>22306.351472480281</v>
      </c>
    </row>
    <row r="12362" spans="1:4" x14ac:dyDescent="0.45">
      <c r="A12362" t="s">
        <v>4897</v>
      </c>
      <c r="B12362" t="s">
        <v>96</v>
      </c>
      <c r="C12362" t="s">
        <v>1126</v>
      </c>
      <c r="D12362">
        <v>12241.936206319793</v>
      </c>
    </row>
    <row r="12363" spans="1:4" x14ac:dyDescent="0.45">
      <c r="A12363" t="s">
        <v>4897</v>
      </c>
      <c r="B12363" t="s">
        <v>96</v>
      </c>
      <c r="C12363" t="s">
        <v>2454</v>
      </c>
      <c r="D12363">
        <v>13013.788489122948</v>
      </c>
    </row>
    <row r="12364" spans="1:4" x14ac:dyDescent="0.45">
      <c r="A12364" t="s">
        <v>4897</v>
      </c>
      <c r="B12364" t="s">
        <v>96</v>
      </c>
      <c r="C12364" t="s">
        <v>1125</v>
      </c>
      <c r="D12364">
        <v>8037.2407841070481</v>
      </c>
    </row>
    <row r="12365" spans="1:4" x14ac:dyDescent="0.45">
      <c r="A12365" t="s">
        <v>4897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4897</v>
      </c>
      <c r="B12366" t="s">
        <v>96</v>
      </c>
      <c r="C12366" t="s">
        <v>1123</v>
      </c>
      <c r="D12366">
        <v>110171.03279251173</v>
      </c>
    </row>
    <row r="12367" spans="1:4" x14ac:dyDescent="0.45">
      <c r="A12367" t="s">
        <v>4897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4897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4897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4897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4897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4897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4897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4897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4897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4897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4897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4897</v>
      </c>
      <c r="B12378" t="s">
        <v>96</v>
      </c>
      <c r="C12378" t="s">
        <v>1114</v>
      </c>
      <c r="D12378">
        <v>4181.8418781406781</v>
      </c>
    </row>
    <row r="12379" spans="1:4" x14ac:dyDescent="0.45">
      <c r="A12379" t="s">
        <v>4897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4897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4897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4897</v>
      </c>
      <c r="B12382" t="s">
        <v>96</v>
      </c>
      <c r="C12382" t="s">
        <v>1111</v>
      </c>
      <c r="D12382">
        <v>133.10765907724021</v>
      </c>
    </row>
    <row r="12383" spans="1:4" x14ac:dyDescent="0.45">
      <c r="A12383" t="s">
        <v>4897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4897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4897</v>
      </c>
      <c r="B12385" t="s">
        <v>96</v>
      </c>
      <c r="C12385" t="s">
        <v>1109</v>
      </c>
      <c r="D12385">
        <v>-2.0569920570087679E-8</v>
      </c>
    </row>
    <row r="12386" spans="1:4" x14ac:dyDescent="0.45">
      <c r="A12386" t="s">
        <v>4897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4897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4897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4897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4897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4897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4897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4897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4897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4897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4897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4897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4897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4897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4897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4897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4897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4897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4897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4897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4897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4897</v>
      </c>
      <c r="B12407" t="s">
        <v>96</v>
      </c>
      <c r="C12407" t="s">
        <v>1092</v>
      </c>
      <c r="D12407">
        <v>24423.34930312261</v>
      </c>
    </row>
    <row r="12408" spans="1:4" x14ac:dyDescent="0.45">
      <c r="A12408" t="s">
        <v>4897</v>
      </c>
      <c r="B12408" t="s">
        <v>96</v>
      </c>
      <c r="C12408" t="s">
        <v>235</v>
      </c>
      <c r="D12408">
        <v>11493.79008792981</v>
      </c>
    </row>
    <row r="12409" spans="1:4" x14ac:dyDescent="0.45">
      <c r="A12409" t="s">
        <v>4897</v>
      </c>
      <c r="B12409" t="s">
        <v>96</v>
      </c>
      <c r="C12409" t="s">
        <v>1091</v>
      </c>
      <c r="D12409">
        <v>21932.220146761509</v>
      </c>
    </row>
    <row r="12410" spans="1:4" x14ac:dyDescent="0.45">
      <c r="A12410" t="s">
        <v>4897</v>
      </c>
      <c r="B12410" t="s">
        <v>96</v>
      </c>
      <c r="C12410" t="s">
        <v>1090</v>
      </c>
      <c r="D12410">
        <v>12036.609403866893</v>
      </c>
    </row>
    <row r="12411" spans="1:4" x14ac:dyDescent="0.45">
      <c r="A12411" t="s">
        <v>4897</v>
      </c>
      <c r="B12411" t="s">
        <v>96</v>
      </c>
      <c r="C12411" t="s">
        <v>2460</v>
      </c>
      <c r="D12411">
        <v>12795.515861881959</v>
      </c>
    </row>
    <row r="12412" spans="1:4" x14ac:dyDescent="0.45">
      <c r="A12412" t="s">
        <v>4897</v>
      </c>
      <c r="B12412" t="s">
        <v>96</v>
      </c>
      <c r="C12412" t="s">
        <v>1089</v>
      </c>
      <c r="D12412">
        <v>7902.4368672321343</v>
      </c>
    </row>
    <row r="12413" spans="1:4" x14ac:dyDescent="0.45">
      <c r="A12413" t="s">
        <v>4897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4897</v>
      </c>
      <c r="B12414" t="s">
        <v>96</v>
      </c>
      <c r="C12414" t="s">
        <v>1087</v>
      </c>
      <c r="D12414">
        <v>108323.19879754758</v>
      </c>
    </row>
    <row r="12415" spans="1:4" x14ac:dyDescent="0.45">
      <c r="A12415" t="s">
        <v>4897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4897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4897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4897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4897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4897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4897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4897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4897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4897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4897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4897</v>
      </c>
      <c r="B12426" t="s">
        <v>96</v>
      </c>
      <c r="C12426" t="s">
        <v>1078</v>
      </c>
      <c r="D12426">
        <v>4111.7023016283456</v>
      </c>
    </row>
    <row r="12427" spans="1:4" x14ac:dyDescent="0.45">
      <c r="A12427" t="s">
        <v>4897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4897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4897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4897</v>
      </c>
      <c r="B12430" t="s">
        <v>96</v>
      </c>
      <c r="C12430" t="s">
        <v>1075</v>
      </c>
      <c r="D12430">
        <v>130.87512252748991</v>
      </c>
    </row>
    <row r="12431" spans="1:4" x14ac:dyDescent="0.45">
      <c r="A12431" t="s">
        <v>4897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4897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4897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4897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4897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4897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4897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4897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4897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4897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4897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4897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4897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4897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4897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4897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4897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4897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4897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4897</v>
      </c>
      <c r="B12450" t="s">
        <v>96</v>
      </c>
      <c r="C12450" t="s">
        <v>1060</v>
      </c>
      <c r="D12450">
        <v>2.9924798896515977E-8</v>
      </c>
    </row>
    <row r="12451" spans="1:4" x14ac:dyDescent="0.45">
      <c r="A12451" t="s">
        <v>4897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4897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4897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4897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4897</v>
      </c>
      <c r="B12455" t="s">
        <v>96</v>
      </c>
      <c r="C12455" t="s">
        <v>1056</v>
      </c>
      <c r="D12455">
        <v>24013.710816768496</v>
      </c>
    </row>
    <row r="12456" spans="1:4" x14ac:dyDescent="0.45">
      <c r="A12456" t="s">
        <v>4897</v>
      </c>
      <c r="B12456" t="s">
        <v>96</v>
      </c>
      <c r="C12456" t="s">
        <v>217</v>
      </c>
      <c r="D12456">
        <v>11301.011500699373</v>
      </c>
    </row>
    <row r="12457" spans="1:4" x14ac:dyDescent="0.45">
      <c r="A12457" t="s">
        <v>4897</v>
      </c>
      <c r="B12457" t="s">
        <v>96</v>
      </c>
      <c r="C12457" t="s">
        <v>1055</v>
      </c>
      <c r="D12457">
        <v>21564.363905924147</v>
      </c>
    </row>
    <row r="12458" spans="1:4" x14ac:dyDescent="0.45">
      <c r="A12458" t="s">
        <v>4897</v>
      </c>
      <c r="B12458" t="s">
        <v>96</v>
      </c>
      <c r="C12458" t="s">
        <v>1054</v>
      </c>
      <c r="D12458">
        <v>11834.726427408877</v>
      </c>
    </row>
    <row r="12459" spans="1:4" x14ac:dyDescent="0.45">
      <c r="A12459" t="s">
        <v>4897</v>
      </c>
      <c r="B12459" t="s">
        <v>96</v>
      </c>
      <c r="C12459" t="s">
        <v>2466</v>
      </c>
      <c r="D12459">
        <v>12580.904193157587</v>
      </c>
    </row>
    <row r="12460" spans="1:4" x14ac:dyDescent="0.45">
      <c r="A12460" t="s">
        <v>4897</v>
      </c>
      <c r="B12460" t="s">
        <v>96</v>
      </c>
      <c r="C12460" t="s">
        <v>1053</v>
      </c>
      <c r="D12460">
        <v>7769.8939372422647</v>
      </c>
    </row>
    <row r="12461" spans="1:4" x14ac:dyDescent="0.45">
      <c r="A12461" t="s">
        <v>4897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4897</v>
      </c>
      <c r="B12462" t="s">
        <v>96</v>
      </c>
      <c r="C12462" t="s">
        <v>1051</v>
      </c>
      <c r="D12462">
        <v>106506.35743636746</v>
      </c>
    </row>
    <row r="12463" spans="1:4" x14ac:dyDescent="0.45">
      <c r="A12463" t="s">
        <v>4897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4897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4897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4897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4897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4897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4897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4897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4897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4897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4897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4897</v>
      </c>
      <c r="B12474" t="s">
        <v>96</v>
      </c>
      <c r="C12474" t="s">
        <v>1042</v>
      </c>
      <c r="D12474">
        <v>20213.695675089217</v>
      </c>
    </row>
    <row r="12475" spans="1:4" x14ac:dyDescent="0.45">
      <c r="A12475" t="s">
        <v>4897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4897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4897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4897</v>
      </c>
      <c r="B12478" t="s">
        <v>96</v>
      </c>
      <c r="C12478" t="s">
        <v>1039</v>
      </c>
      <c r="D12478">
        <v>128.68003100141837</v>
      </c>
    </row>
    <row r="12479" spans="1:4" x14ac:dyDescent="0.45">
      <c r="A12479" t="s">
        <v>4897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4897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4897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4897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4897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4897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4897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4897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4897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4897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4897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4897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4897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4897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4897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4897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4897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4897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4897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4897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4897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4897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4897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4897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4897</v>
      </c>
      <c r="B12503" t="s">
        <v>96</v>
      </c>
      <c r="C12503" t="s">
        <v>1020</v>
      </c>
      <c r="D12503">
        <v>23610.942956036608</v>
      </c>
    </row>
    <row r="12504" spans="1:4" x14ac:dyDescent="0.45">
      <c r="A12504" t="s">
        <v>4897</v>
      </c>
      <c r="B12504" t="s">
        <v>96</v>
      </c>
      <c r="C12504" t="s">
        <v>199</v>
      </c>
      <c r="D12504">
        <v>11111.466275433115</v>
      </c>
    </row>
    <row r="12505" spans="1:4" x14ac:dyDescent="0.45">
      <c r="A12505" t="s">
        <v>4897</v>
      </c>
      <c r="B12505" t="s">
        <v>96</v>
      </c>
      <c r="C12505" t="s">
        <v>1019</v>
      </c>
      <c r="D12505">
        <v>21202.677501656788</v>
      </c>
    </row>
    <row r="12506" spans="1:4" x14ac:dyDescent="0.45">
      <c r="A12506" t="s">
        <v>4897</v>
      </c>
      <c r="B12506" t="s">
        <v>96</v>
      </c>
      <c r="C12506" t="s">
        <v>1018</v>
      </c>
      <c r="D12506">
        <v>11636.229515108298</v>
      </c>
    </row>
    <row r="12507" spans="1:4" x14ac:dyDescent="0.45">
      <c r="A12507" t="s">
        <v>4897</v>
      </c>
      <c r="B12507" t="s">
        <v>96</v>
      </c>
      <c r="C12507" t="s">
        <v>2472</v>
      </c>
      <c r="D12507">
        <v>12369.892079843863</v>
      </c>
    </row>
    <row r="12508" spans="1:4" x14ac:dyDescent="0.45">
      <c r="A12508" t="s">
        <v>4897</v>
      </c>
      <c r="B12508" t="s">
        <v>96</v>
      </c>
      <c r="C12508" t="s">
        <v>1017</v>
      </c>
      <c r="D12508">
        <v>7639.5740719330061</v>
      </c>
    </row>
    <row r="12509" spans="1:4" x14ac:dyDescent="0.45">
      <c r="A12509" t="s">
        <v>4897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4897</v>
      </c>
      <c r="B12510" t="s">
        <v>96</v>
      </c>
      <c r="C12510" t="s">
        <v>1015</v>
      </c>
      <c r="D12510">
        <v>104719.9888877366</v>
      </c>
    </row>
    <row r="12511" spans="1:4" x14ac:dyDescent="0.45">
      <c r="A12511" t="s">
        <v>4897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4897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4897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4897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4897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4897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4897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4897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4897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4897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4897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4897</v>
      </c>
      <c r="B12522" t="s">
        <v>96</v>
      </c>
      <c r="C12522" t="s">
        <v>1006</v>
      </c>
      <c r="D12522">
        <v>3974.9326470771607</v>
      </c>
    </row>
    <row r="12523" spans="1:4" x14ac:dyDescent="0.45">
      <c r="A12523" t="s">
        <v>4897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4897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4897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4897</v>
      </c>
      <c r="B12526" t="s">
        <v>96</v>
      </c>
      <c r="C12526" t="s">
        <v>1003</v>
      </c>
      <c r="D12526">
        <v>126.52175645564664</v>
      </c>
    </row>
    <row r="12527" spans="1:4" x14ac:dyDescent="0.45">
      <c r="A12527" t="s">
        <v>4897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4897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4897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4897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4897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4897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4897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4897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4897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4897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4897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4897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4897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4897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4897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4897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4897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4897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4897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4897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4897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4897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4897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4897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4897</v>
      </c>
      <c r="B12551" t="s">
        <v>96</v>
      </c>
      <c r="C12551" t="s">
        <v>984</v>
      </c>
      <c r="D12551">
        <v>23214.930483960656</v>
      </c>
    </row>
    <row r="12552" spans="1:4" x14ac:dyDescent="0.45">
      <c r="A12552" t="s">
        <v>4897</v>
      </c>
      <c r="B12552" t="s">
        <v>96</v>
      </c>
      <c r="C12552" t="s">
        <v>181</v>
      </c>
      <c r="D12552">
        <v>10925.100180850777</v>
      </c>
    </row>
    <row r="12553" spans="1:4" x14ac:dyDescent="0.45">
      <c r="A12553" t="s">
        <v>4897</v>
      </c>
      <c r="B12553" t="s">
        <v>96</v>
      </c>
      <c r="C12553" t="s">
        <v>983</v>
      </c>
      <c r="D12553">
        <v>20847.057450916142</v>
      </c>
    </row>
    <row r="12554" spans="1:4" x14ac:dyDescent="0.45">
      <c r="A12554" t="s">
        <v>4897</v>
      </c>
      <c r="B12554" t="s">
        <v>96</v>
      </c>
      <c r="C12554" t="s">
        <v>982</v>
      </c>
      <c r="D12554">
        <v>11441.061875065227</v>
      </c>
    </row>
    <row r="12555" spans="1:4" x14ac:dyDescent="0.45">
      <c r="A12555" t="s">
        <v>4897</v>
      </c>
      <c r="B12555" t="s">
        <v>96</v>
      </c>
      <c r="C12555" t="s">
        <v>2478</v>
      </c>
      <c r="D12555">
        <v>12162.419148713034</v>
      </c>
    </row>
    <row r="12556" spans="1:4" x14ac:dyDescent="0.45">
      <c r="A12556" t="s">
        <v>4897</v>
      </c>
      <c r="B12556" t="s">
        <v>96</v>
      </c>
      <c r="C12556" t="s">
        <v>981</v>
      </c>
      <c r="D12556">
        <v>7511.4399851467733</v>
      </c>
    </row>
    <row r="12557" spans="1:4" x14ac:dyDescent="0.45">
      <c r="A12557" t="s">
        <v>4897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4897</v>
      </c>
      <c r="B12558" t="s">
        <v>96</v>
      </c>
      <c r="C12558" t="s">
        <v>979</v>
      </c>
      <c r="D12558">
        <v>102963.58204907637</v>
      </c>
    </row>
    <row r="12559" spans="1:4" x14ac:dyDescent="0.45">
      <c r="A12559" t="s">
        <v>4897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4897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4897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4897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4897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4897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4897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4897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4897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4897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4897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4897</v>
      </c>
      <c r="B12570" t="s">
        <v>96</v>
      </c>
      <c r="C12570" t="s">
        <v>970</v>
      </c>
      <c r="D12570">
        <v>3908.2634375146517</v>
      </c>
    </row>
    <row r="12571" spans="1:4" x14ac:dyDescent="0.45">
      <c r="A12571" t="s">
        <v>4897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4897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4897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4897</v>
      </c>
      <c r="B12574" t="s">
        <v>96</v>
      </c>
      <c r="C12574" t="s">
        <v>967</v>
      </c>
      <c r="D12574">
        <v>124.39968138059832</v>
      </c>
    </row>
    <row r="12575" spans="1:4" x14ac:dyDescent="0.45">
      <c r="A12575" t="s">
        <v>4897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4897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4897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4897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4897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4897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4897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4897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4897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4897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4897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4897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4897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4897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4897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4897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4897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4897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4897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4897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4897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4897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4897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4897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4897</v>
      </c>
      <c r="B12599" t="s">
        <v>96</v>
      </c>
      <c r="C12599" t="s">
        <v>948</v>
      </c>
      <c r="D12599">
        <v>22825.560096376266</v>
      </c>
    </row>
    <row r="12600" spans="1:4" x14ac:dyDescent="0.45">
      <c r="A12600" t="s">
        <v>4897</v>
      </c>
      <c r="B12600" t="s">
        <v>96</v>
      </c>
      <c r="C12600" t="s">
        <v>163</v>
      </c>
      <c r="D12600">
        <v>10741.859895261503</v>
      </c>
    </row>
    <row r="12601" spans="1:4" x14ac:dyDescent="0.45">
      <c r="A12601" t="s">
        <v>4897</v>
      </c>
      <c r="B12601" t="s">
        <v>96</v>
      </c>
      <c r="C12601" t="s">
        <v>947</v>
      </c>
      <c r="D12601">
        <v>20497.40200631916</v>
      </c>
    </row>
    <row r="12602" spans="1:4" x14ac:dyDescent="0.45">
      <c r="A12602" t="s">
        <v>4897</v>
      </c>
      <c r="B12602" t="s">
        <v>96</v>
      </c>
      <c r="C12602" t="s">
        <v>946</v>
      </c>
      <c r="D12602">
        <v>11249.167667165319</v>
      </c>
    </row>
    <row r="12603" spans="1:4" x14ac:dyDescent="0.45">
      <c r="A12603" t="s">
        <v>4897</v>
      </c>
      <c r="B12603" t="s">
        <v>96</v>
      </c>
      <c r="C12603" t="s">
        <v>2484</v>
      </c>
      <c r="D12603">
        <v>11958.426039142016</v>
      </c>
    </row>
    <row r="12604" spans="1:4" x14ac:dyDescent="0.45">
      <c r="A12604" t="s">
        <v>4897</v>
      </c>
      <c r="B12604" t="s">
        <v>96</v>
      </c>
      <c r="C12604" t="s">
        <v>945</v>
      </c>
      <c r="D12604">
        <v>7385.4550161047964</v>
      </c>
    </row>
    <row r="12605" spans="1:4" x14ac:dyDescent="0.45">
      <c r="A12605" t="s">
        <v>4897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4897</v>
      </c>
      <c r="B12606" t="s">
        <v>96</v>
      </c>
      <c r="C12606" t="s">
        <v>943</v>
      </c>
      <c r="D12606">
        <v>101236.63439023137</v>
      </c>
    </row>
    <row r="12607" spans="1:4" x14ac:dyDescent="0.45">
      <c r="A12607" t="s">
        <v>4897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4897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4897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4897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4897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4897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4897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4897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4897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4897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4897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4897</v>
      </c>
      <c r="B12618" t="s">
        <v>96</v>
      </c>
      <c r="C12618" t="s">
        <v>934</v>
      </c>
      <c r="D12618">
        <v>3842.7124314283597</v>
      </c>
    </row>
    <row r="12619" spans="1:4" x14ac:dyDescent="0.45">
      <c r="A12619" t="s">
        <v>4897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4897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4897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4897</v>
      </c>
      <c r="B12622" t="s">
        <v>96</v>
      </c>
      <c r="C12622" t="s">
        <v>931</v>
      </c>
      <c r="D12622">
        <v>122.31319862382233</v>
      </c>
    </row>
    <row r="12623" spans="1:4" x14ac:dyDescent="0.45">
      <c r="A12623" t="s">
        <v>4897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4897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4897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4897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4897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4897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4897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4897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4897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4897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4897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4897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4897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4897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4897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4897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4897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4897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4897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4897</v>
      </c>
      <c r="B12642" t="s">
        <v>96</v>
      </c>
      <c r="C12642" t="s">
        <v>916</v>
      </c>
      <c r="D12642">
        <v>2.7993640163632928E-8</v>
      </c>
    </row>
    <row r="12643" spans="1:4" x14ac:dyDescent="0.45">
      <c r="A12643" t="s">
        <v>4897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4897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4897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4897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4897</v>
      </c>
      <c r="B12647" t="s">
        <v>96</v>
      </c>
      <c r="C12647" t="s">
        <v>912</v>
      </c>
      <c r="D12647">
        <v>22442.720389503265</v>
      </c>
    </row>
    <row r="12648" spans="1:4" x14ac:dyDescent="0.45">
      <c r="A12648" t="s">
        <v>4897</v>
      </c>
      <c r="B12648" t="s">
        <v>96</v>
      </c>
      <c r="C12648" t="s">
        <v>145</v>
      </c>
      <c r="D12648">
        <v>10561.692991307822</v>
      </c>
    </row>
    <row r="12649" spans="1:4" x14ac:dyDescent="0.45">
      <c r="A12649" t="s">
        <v>4897</v>
      </c>
      <c r="B12649" t="s">
        <v>96</v>
      </c>
      <c r="C12649" t="s">
        <v>911</v>
      </c>
      <c r="D12649">
        <v>20153.611127031909</v>
      </c>
    </row>
    <row r="12650" spans="1:4" x14ac:dyDescent="0.45">
      <c r="A12650" t="s">
        <v>4897</v>
      </c>
      <c r="B12650" t="s">
        <v>96</v>
      </c>
      <c r="C12650" t="s">
        <v>910</v>
      </c>
      <c r="D12650">
        <v>11060.491988232619</v>
      </c>
    </row>
    <row r="12651" spans="1:4" x14ac:dyDescent="0.45">
      <c r="A12651" t="s">
        <v>4897</v>
      </c>
      <c r="B12651" t="s">
        <v>96</v>
      </c>
      <c r="C12651" t="s">
        <v>2490</v>
      </c>
      <c r="D12651">
        <v>11757.854386128583</v>
      </c>
    </row>
    <row r="12652" spans="1:4" x14ac:dyDescent="0.45">
      <c r="A12652" t="s">
        <v>4897</v>
      </c>
      <c r="B12652" t="s">
        <v>96</v>
      </c>
      <c r="C12652" t="s">
        <v>909</v>
      </c>
      <c r="D12652">
        <v>7261.5831189180026</v>
      </c>
    </row>
    <row r="12653" spans="1:4" x14ac:dyDescent="0.45">
      <c r="A12653" t="s">
        <v>4897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4897</v>
      </c>
      <c r="B12654" t="s">
        <v>96</v>
      </c>
      <c r="C12654" t="s">
        <v>907</v>
      </c>
      <c r="D12654">
        <v>99538.651809689181</v>
      </c>
    </row>
    <row r="12655" spans="1:4" x14ac:dyDescent="0.45">
      <c r="A12655" t="s">
        <v>4897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4897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4897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4897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4897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4897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4897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4897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4897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4897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4897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4897</v>
      </c>
      <c r="B12666" t="s">
        <v>96</v>
      </c>
      <c r="C12666" t="s">
        <v>898</v>
      </c>
      <c r="D12666">
        <v>11334.782621545353</v>
      </c>
    </row>
    <row r="12667" spans="1:4" x14ac:dyDescent="0.45">
      <c r="A12667" t="s">
        <v>4897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4897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4897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4897</v>
      </c>
      <c r="B12670" t="s">
        <v>96</v>
      </c>
      <c r="C12670" t="s">
        <v>895</v>
      </c>
      <c r="D12670">
        <v>120.26171121627881</v>
      </c>
    </row>
    <row r="12671" spans="1:4" x14ac:dyDescent="0.45">
      <c r="A12671" t="s">
        <v>4897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4897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4897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4897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4897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4897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4897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4897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4897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4897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4897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4897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4897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4897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4897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4897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4897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4897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4897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4897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4897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4897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4897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4897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4897</v>
      </c>
      <c r="B12695" t="s">
        <v>96</v>
      </c>
      <c r="C12695" t="s">
        <v>876</v>
      </c>
      <c r="D12695">
        <v>22066.301828071591</v>
      </c>
    </row>
    <row r="12696" spans="1:4" x14ac:dyDescent="0.45">
      <c r="A12696" t="s">
        <v>4897</v>
      </c>
      <c r="B12696" t="s">
        <v>96</v>
      </c>
      <c r="C12696" t="s">
        <v>127</v>
      </c>
      <c r="D12696">
        <v>10384.547920965522</v>
      </c>
    </row>
    <row r="12697" spans="1:4" x14ac:dyDescent="0.45">
      <c r="A12697" t="s">
        <v>4897</v>
      </c>
      <c r="B12697" t="s">
        <v>96</v>
      </c>
      <c r="C12697" t="s">
        <v>875</v>
      </c>
      <c r="D12697">
        <v>19815.586450146533</v>
      </c>
    </row>
    <row r="12698" spans="1:4" x14ac:dyDescent="0.45">
      <c r="A12698" t="s">
        <v>4897</v>
      </c>
      <c r="B12698" t="s">
        <v>96</v>
      </c>
      <c r="C12698" t="s">
        <v>874</v>
      </c>
      <c r="D12698">
        <v>10874.980855241396</v>
      </c>
    </row>
    <row r="12699" spans="1:4" x14ac:dyDescent="0.45">
      <c r="A12699" t="s">
        <v>4897</v>
      </c>
      <c r="B12699" t="s">
        <v>96</v>
      </c>
      <c r="C12699" t="s">
        <v>2496</v>
      </c>
      <c r="D12699">
        <v>11560.646803592392</v>
      </c>
    </row>
    <row r="12700" spans="1:4" x14ac:dyDescent="0.45">
      <c r="A12700" t="s">
        <v>4897</v>
      </c>
      <c r="B12700" t="s">
        <v>96</v>
      </c>
      <c r="C12700" t="s">
        <v>873</v>
      </c>
      <c r="D12700">
        <v>7139.7888522738349</v>
      </c>
    </row>
    <row r="12701" spans="1:4" x14ac:dyDescent="0.45">
      <c r="A12701" t="s">
        <v>4897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4897</v>
      </c>
      <c r="B12702" t="s">
        <v>96</v>
      </c>
      <c r="C12702" t="s">
        <v>871</v>
      </c>
      <c r="D12702">
        <v>97869.148493211746</v>
      </c>
    </row>
    <row r="12703" spans="1:4" x14ac:dyDescent="0.45">
      <c r="A12703" t="s">
        <v>4897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4897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4897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4897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4897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4897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4897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4897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4897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4897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4897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4897</v>
      </c>
      <c r="B12714" t="s">
        <v>96</v>
      </c>
      <c r="C12714" t="s">
        <v>862</v>
      </c>
      <c r="D12714">
        <v>3714.890324371177</v>
      </c>
    </row>
    <row r="12715" spans="1:4" x14ac:dyDescent="0.45">
      <c r="A12715" t="s">
        <v>4897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4897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4897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4897</v>
      </c>
      <c r="B12718" t="s">
        <v>96</v>
      </c>
      <c r="C12718" t="s">
        <v>859</v>
      </c>
      <c r="D12718">
        <v>118.24463220153886</v>
      </c>
    </row>
    <row r="12719" spans="1:4" x14ac:dyDescent="0.45">
      <c r="A12719" t="s">
        <v>4897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4897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4897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4897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4897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4897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4897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4897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4897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4897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4897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4897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4897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4897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4897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4897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4897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4897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4897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4897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4897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4897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4897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4897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4897</v>
      </c>
      <c r="B12743" t="s">
        <v>96</v>
      </c>
      <c r="C12743" t="s">
        <v>840</v>
      </c>
      <c r="D12743">
        <v>21696.19671398191</v>
      </c>
    </row>
    <row r="12744" spans="1:4" x14ac:dyDescent="0.45">
      <c r="A12744" t="s">
        <v>4897</v>
      </c>
      <c r="B12744" t="s">
        <v>96</v>
      </c>
      <c r="C12744" t="s">
        <v>109</v>
      </c>
      <c r="D12744">
        <v>10210.374000795113</v>
      </c>
    </row>
    <row r="12745" spans="1:4" x14ac:dyDescent="0.45">
      <c r="A12745" t="s">
        <v>4897</v>
      </c>
      <c r="B12745" t="s">
        <v>96</v>
      </c>
      <c r="C12745" t="s">
        <v>839</v>
      </c>
      <c r="D12745">
        <v>19483.231262538437</v>
      </c>
    </row>
    <row r="12746" spans="1:4" x14ac:dyDescent="0.45">
      <c r="A12746" t="s">
        <v>4897</v>
      </c>
      <c r="B12746" t="s">
        <v>96</v>
      </c>
      <c r="C12746" t="s">
        <v>838</v>
      </c>
      <c r="D12746">
        <v>10692.581191649742</v>
      </c>
    </row>
    <row r="12747" spans="1:4" x14ac:dyDescent="0.45">
      <c r="A12747" t="s">
        <v>4897</v>
      </c>
      <c r="B12747" t="s">
        <v>96</v>
      </c>
      <c r="C12747" t="s">
        <v>2502</v>
      </c>
      <c r="D12747">
        <v>11366.746867956103</v>
      </c>
    </row>
    <row r="12748" spans="1:4" x14ac:dyDescent="0.45">
      <c r="A12748" t="s">
        <v>4897</v>
      </c>
      <c r="B12748" t="s">
        <v>96</v>
      </c>
      <c r="C12748" t="s">
        <v>837</v>
      </c>
      <c r="D12748">
        <v>7020.0373692960484</v>
      </c>
    </row>
    <row r="12749" spans="1:4" x14ac:dyDescent="0.45">
      <c r="A12749" t="s">
        <v>4897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4897</v>
      </c>
      <c r="B12750" t="s">
        <v>96</v>
      </c>
      <c r="C12750" t="s">
        <v>835</v>
      </c>
      <c r="D12750">
        <v>96227.646774837718</v>
      </c>
    </row>
    <row r="12751" spans="1:4" x14ac:dyDescent="0.45">
      <c r="A12751" t="s">
        <v>4897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4897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4897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4897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4897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4897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4897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4897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4897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4897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4897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4897</v>
      </c>
      <c r="B12762" t="s">
        <v>96</v>
      </c>
      <c r="C12762" t="s">
        <v>826</v>
      </c>
      <c r="D12762">
        <v>3652.5826518828512</v>
      </c>
    </row>
    <row r="12763" spans="1:4" x14ac:dyDescent="0.45">
      <c r="A12763" t="s">
        <v>4897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4897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4897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4897</v>
      </c>
      <c r="B12766" t="s">
        <v>96</v>
      </c>
      <c r="C12766" t="s">
        <v>823</v>
      </c>
      <c r="D12766">
        <v>116.26138446784888</v>
      </c>
    </row>
    <row r="12767" spans="1:4" x14ac:dyDescent="0.45">
      <c r="A12767" t="s">
        <v>4897</v>
      </c>
      <c r="B12767" t="s">
        <v>93</v>
      </c>
      <c r="C12767" t="s">
        <v>95</v>
      </c>
    </row>
    <row r="12768" spans="1:4" x14ac:dyDescent="0.45">
      <c r="A12768" t="s">
        <v>4897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4897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4897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4897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4897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4897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4897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4897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4897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4897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4897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4897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4897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4897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4897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4897</v>
      </c>
      <c r="B12783" t="s">
        <v>95</v>
      </c>
      <c r="C12783" t="s">
        <v>815</v>
      </c>
      <c r="D12783">
        <v>6.8958282708778469E-7</v>
      </c>
    </row>
    <row r="12784" spans="1:4" x14ac:dyDescent="0.45">
      <c r="A12784" t="s">
        <v>4897</v>
      </c>
      <c r="B12784" t="s">
        <v>95</v>
      </c>
      <c r="C12784" t="s">
        <v>2507</v>
      </c>
      <c r="D12784">
        <v>9.0434429703484363E-8</v>
      </c>
    </row>
    <row r="12785" spans="1:4" x14ac:dyDescent="0.45">
      <c r="A12785" t="s">
        <v>4897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4897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4897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4897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4897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4897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4897</v>
      </c>
      <c r="B12791" t="s">
        <v>95</v>
      </c>
      <c r="C12791" t="s">
        <v>2508</v>
      </c>
      <c r="D12791">
        <v>93957.554250503483</v>
      </c>
    </row>
    <row r="12792" spans="1:4" x14ac:dyDescent="0.45">
      <c r="A12792" t="s">
        <v>4897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4897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4897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4897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4897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4897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4897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4897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4897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4897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4897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4897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4897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4897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4897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4897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4897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4897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4897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4897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4897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4897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4897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4897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4897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4897</v>
      </c>
      <c r="B12817" t="s">
        <v>95</v>
      </c>
      <c r="C12817" t="s">
        <v>801</v>
      </c>
      <c r="D12817">
        <v>8.1468517695528573E-9</v>
      </c>
    </row>
    <row r="12818" spans="1:4" x14ac:dyDescent="0.45">
      <c r="A12818" t="s">
        <v>4897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4897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4897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4897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4897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4897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4897</v>
      </c>
      <c r="B12824" t="s">
        <v>95</v>
      </c>
      <c r="C12824" t="s">
        <v>798</v>
      </c>
      <c r="D12824">
        <v>1.5344631815823869E-6</v>
      </c>
    </row>
    <row r="12825" spans="1:4" x14ac:dyDescent="0.45">
      <c r="A12825" t="s">
        <v>4897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4897</v>
      </c>
      <c r="B12826" t="s">
        <v>95</v>
      </c>
      <c r="C12826" t="s">
        <v>2513</v>
      </c>
      <c r="D12826">
        <v>5.7393961292204845E-7</v>
      </c>
    </row>
    <row r="12827" spans="1:4" x14ac:dyDescent="0.45">
      <c r="A12827" t="s">
        <v>4897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4897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4897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4897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4897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4897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4897</v>
      </c>
      <c r="B12833" t="s">
        <v>95</v>
      </c>
      <c r="C12833" t="s">
        <v>2514</v>
      </c>
      <c r="D12833">
        <v>92381.659406342049</v>
      </c>
    </row>
    <row r="12834" spans="1:4" x14ac:dyDescent="0.45">
      <c r="A12834" t="s">
        <v>4897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4897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4897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4897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4897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4897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4897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4897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4897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4897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4897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4897</v>
      </c>
      <c r="B12845" t="s">
        <v>95</v>
      </c>
      <c r="C12845" t="s">
        <v>789</v>
      </c>
      <c r="D12845">
        <v>76692.838414014957</v>
      </c>
    </row>
    <row r="12846" spans="1:4" x14ac:dyDescent="0.45">
      <c r="A12846" t="s">
        <v>4897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4897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4897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4897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4897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4897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4897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4897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4897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4897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4897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4897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4897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4897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4897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4897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4897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4897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4897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4897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4897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4897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4897</v>
      </c>
      <c r="B12868" t="s">
        <v>95</v>
      </c>
      <c r="C12868" t="s">
        <v>2519</v>
      </c>
      <c r="D12868">
        <v>5.6435513621413728E-7</v>
      </c>
    </row>
    <row r="12869" spans="1:4" x14ac:dyDescent="0.45">
      <c r="A12869" t="s">
        <v>4897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4897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4897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4897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4897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4897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4897</v>
      </c>
      <c r="B12875" t="s">
        <v>95</v>
      </c>
      <c r="C12875" t="s">
        <v>2520</v>
      </c>
      <c r="D12875">
        <v>90832.196126478972</v>
      </c>
    </row>
    <row r="12876" spans="1:4" x14ac:dyDescent="0.45">
      <c r="A12876" t="s">
        <v>4897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4897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4897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4897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4897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4897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4897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4897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4897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4897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4897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4897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4897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4897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4897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4897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4897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4897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4897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4897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4897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4897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4897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4897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4897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4897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4897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4897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4897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4897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4897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4897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4897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4897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4897</v>
      </c>
      <c r="B12910" t="s">
        <v>95</v>
      </c>
      <c r="C12910" t="s">
        <v>2525</v>
      </c>
      <c r="D12910">
        <v>5.5498835389838408E-7</v>
      </c>
    </row>
    <row r="12911" spans="1:4" x14ac:dyDescent="0.45">
      <c r="A12911" t="s">
        <v>4897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4897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4897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4897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4897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4897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4897</v>
      </c>
      <c r="B12917" t="s">
        <v>95</v>
      </c>
      <c r="C12917" t="s">
        <v>2526</v>
      </c>
      <c r="D12917">
        <v>89308.721075139081</v>
      </c>
    </row>
    <row r="12918" spans="1:4" x14ac:dyDescent="0.45">
      <c r="A12918" t="s">
        <v>4897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4897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4897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4897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4897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4897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4897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4897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4897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4897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4897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4897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4897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4897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4897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4897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4897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4897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4897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4897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4897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4897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4897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4897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4897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4897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4897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4897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4897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4897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4897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4897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4897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4897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4897</v>
      </c>
      <c r="B12952" t="s">
        <v>95</v>
      </c>
      <c r="C12952" t="s">
        <v>2531</v>
      </c>
      <c r="D12952">
        <v>5.4571224813375241E-7</v>
      </c>
    </row>
    <row r="12953" spans="1:4" x14ac:dyDescent="0.45">
      <c r="A12953" t="s">
        <v>4897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4897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4897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4897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4897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4897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4897</v>
      </c>
      <c r="B12959" t="s">
        <v>95</v>
      </c>
      <c r="C12959" t="s">
        <v>2532</v>
      </c>
      <c r="D12959">
        <v>87810.798375619575</v>
      </c>
    </row>
    <row r="12960" spans="1:4" x14ac:dyDescent="0.45">
      <c r="A12960" t="s">
        <v>4897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4897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4897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4897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4897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4897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4897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4897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4897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4897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4897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4897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4897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4897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4897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4897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4897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4897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4897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4897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4897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4897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4897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4897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4897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4897</v>
      </c>
      <c r="B12985" t="s">
        <v>95</v>
      </c>
      <c r="C12985" t="s">
        <v>729</v>
      </c>
      <c r="D12985">
        <v>9.7148053492176578E-8</v>
      </c>
    </row>
    <row r="12986" spans="1:4" x14ac:dyDescent="0.45">
      <c r="A12986" t="s">
        <v>4897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4897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4897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4897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4897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4897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4897</v>
      </c>
      <c r="B12992" t="s">
        <v>95</v>
      </c>
      <c r="C12992" t="s">
        <v>726</v>
      </c>
      <c r="D12992">
        <v>1.4348652374739689E-6</v>
      </c>
    </row>
    <row r="12993" spans="1:4" x14ac:dyDescent="0.45">
      <c r="A12993" t="s">
        <v>4897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4897</v>
      </c>
      <c r="B12994" t="s">
        <v>95</v>
      </c>
      <c r="C12994" t="s">
        <v>2537</v>
      </c>
      <c r="D12994">
        <v>5.3668671159764607E-7</v>
      </c>
    </row>
    <row r="12995" spans="1:4" x14ac:dyDescent="0.45">
      <c r="A12995" t="s">
        <v>4897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4897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4897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4897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4897</v>
      </c>
      <c r="B12999" t="s">
        <v>95</v>
      </c>
      <c r="C12999" t="s">
        <v>723</v>
      </c>
      <c r="D12999">
        <v>2.2073669353177784E-5</v>
      </c>
    </row>
    <row r="13000" spans="1:4" x14ac:dyDescent="0.45">
      <c r="A13000" t="s">
        <v>4897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4897</v>
      </c>
      <c r="B13001" t="s">
        <v>95</v>
      </c>
      <c r="C13001" t="s">
        <v>2538</v>
      </c>
      <c r="D13001">
        <v>86337.999453338431</v>
      </c>
    </row>
    <row r="13002" spans="1:4" x14ac:dyDescent="0.45">
      <c r="A13002" t="s">
        <v>4897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4897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4897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4897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4897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4897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4897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4897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4897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4897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4897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4897</v>
      </c>
      <c r="B13013" t="s">
        <v>95</v>
      </c>
      <c r="C13013" t="s">
        <v>717</v>
      </c>
      <c r="D13013">
        <v>286702.19967856049</v>
      </c>
    </row>
    <row r="13014" spans="1:4" x14ac:dyDescent="0.45">
      <c r="A13014" t="s">
        <v>4897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4897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4897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4897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4897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4897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4897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4897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4897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4897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4897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4897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4897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4897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4897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4897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4897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4897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4897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4897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4897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4897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4897</v>
      </c>
      <c r="B13036" t="s">
        <v>95</v>
      </c>
      <c r="C13036" t="s">
        <v>2543</v>
      </c>
      <c r="D13036">
        <v>5.2781042635092837E-7</v>
      </c>
    </row>
    <row r="13037" spans="1:4" x14ac:dyDescent="0.45">
      <c r="A13037" t="s">
        <v>4897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4897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4897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4897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4897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4897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4897</v>
      </c>
      <c r="B13043" t="s">
        <v>95</v>
      </c>
      <c r="C13043" t="s">
        <v>2544</v>
      </c>
      <c r="D13043">
        <v>84889.902921943125</v>
      </c>
    </row>
    <row r="13044" spans="1:4" x14ac:dyDescent="0.45">
      <c r="A13044" t="s">
        <v>4897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4897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4897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4897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4897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4897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4897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4897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4897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4897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4897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4897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4897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4897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4897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4897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4897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4897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4897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4897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4897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4897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4897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4897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4897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4897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4897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4897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4897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4897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4897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4897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4897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4897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4897</v>
      </c>
      <c r="B13078" t="s">
        <v>95</v>
      </c>
      <c r="C13078" t="s">
        <v>2549</v>
      </c>
      <c r="D13078">
        <v>5.1908093218043856E-7</v>
      </c>
    </row>
    <row r="13079" spans="1:4" x14ac:dyDescent="0.45">
      <c r="A13079" t="s">
        <v>4897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4897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4897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4897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4897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4897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4897</v>
      </c>
      <c r="B13085" t="s">
        <v>95</v>
      </c>
      <c r="C13085" t="s">
        <v>2550</v>
      </c>
      <c r="D13085">
        <v>83466.0944627469</v>
      </c>
    </row>
    <row r="13086" spans="1:4" x14ac:dyDescent="0.45">
      <c r="A13086" t="s">
        <v>4897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4897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4897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4897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4897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4897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4897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4897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4897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4897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4897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4897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4897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4897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4897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4897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4897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4897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4897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4897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4897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4897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4897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4897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4897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4897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4897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4897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4897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4897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4897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4897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4897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4897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4897</v>
      </c>
      <c r="B13120" t="s">
        <v>95</v>
      </c>
      <c r="C13120" t="s">
        <v>2555</v>
      </c>
      <c r="D13120">
        <v>5.1049581655324263E-7</v>
      </c>
    </row>
    <row r="13121" spans="1:4" x14ac:dyDescent="0.45">
      <c r="A13121" t="s">
        <v>4897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4897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4897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4897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4897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4897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4897</v>
      </c>
      <c r="B13127" t="s">
        <v>95</v>
      </c>
      <c r="C13127" t="s">
        <v>2556</v>
      </c>
      <c r="D13127">
        <v>82066.166706186574</v>
      </c>
    </row>
    <row r="13128" spans="1:4" x14ac:dyDescent="0.45">
      <c r="A13128" t="s">
        <v>4897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4897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4897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4897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4897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4897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4897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4897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4897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4897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4897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4897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4897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4897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4897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4897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4897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4897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4897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4897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4897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4897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4897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4897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4897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4897</v>
      </c>
      <c r="B13153" t="s">
        <v>95</v>
      </c>
      <c r="C13153" t="s">
        <v>657</v>
      </c>
      <c r="D13153">
        <v>1.1727111514802296E-7</v>
      </c>
    </row>
    <row r="13154" spans="1:4" x14ac:dyDescent="0.45">
      <c r="A13154" t="s">
        <v>4897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4897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4897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4897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4897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4897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4897</v>
      </c>
      <c r="B13160" t="s">
        <v>95</v>
      </c>
      <c r="C13160" t="s">
        <v>654</v>
      </c>
      <c r="D13160">
        <v>1.3425873579502277E-6</v>
      </c>
    </row>
    <row r="13161" spans="1:4" x14ac:dyDescent="0.45">
      <c r="A13161" t="s">
        <v>4897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4897</v>
      </c>
      <c r="B13162" t="s">
        <v>95</v>
      </c>
      <c r="C13162" t="s">
        <v>2561</v>
      </c>
      <c r="D13162">
        <v>5.0217175477704162E-7</v>
      </c>
    </row>
    <row r="13163" spans="1:4" x14ac:dyDescent="0.45">
      <c r="A13163" t="s">
        <v>4897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4897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4897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4897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4897</v>
      </c>
      <c r="B13167" t="s">
        <v>95</v>
      </c>
      <c r="C13167" t="s">
        <v>651</v>
      </c>
      <c r="D13167">
        <v>2.0629177357913602E-5</v>
      </c>
    </row>
    <row r="13168" spans="1:4" x14ac:dyDescent="0.45">
      <c r="A13168" t="s">
        <v>4897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4897</v>
      </c>
      <c r="B13169" t="s">
        <v>95</v>
      </c>
      <c r="C13169" t="s">
        <v>2562</v>
      </c>
      <c r="D13169">
        <v>80689.71911526937</v>
      </c>
    </row>
    <row r="13170" spans="1:4" x14ac:dyDescent="0.45">
      <c r="A13170" t="s">
        <v>4897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4897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4897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4897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4897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4897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4897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4897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4897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4897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4897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4897</v>
      </c>
      <c r="B13181" t="s">
        <v>95</v>
      </c>
      <c r="C13181" t="s">
        <v>645</v>
      </c>
      <c r="D13181">
        <v>267945.98100800038</v>
      </c>
    </row>
    <row r="13182" spans="1:4" x14ac:dyDescent="0.45">
      <c r="A13182" t="s">
        <v>4897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4897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4897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4897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4897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4897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4897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4897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4897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4897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4897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4897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4897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4897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4897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4897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4897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4897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4897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4897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4897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4897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4897</v>
      </c>
      <c r="B13204" t="s">
        <v>95</v>
      </c>
      <c r="C13204" t="s">
        <v>2567</v>
      </c>
      <c r="D13204">
        <v>4.9398342696227916E-7</v>
      </c>
    </row>
    <row r="13205" spans="1:4" x14ac:dyDescent="0.45">
      <c r="A13205" t="s">
        <v>4897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4897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4897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4897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4897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4897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4897</v>
      </c>
      <c r="B13211" t="s">
        <v>95</v>
      </c>
      <c r="C13211" t="s">
        <v>2568</v>
      </c>
      <c r="D13211">
        <v>79336.357870974782</v>
      </c>
    </row>
    <row r="13212" spans="1:4" x14ac:dyDescent="0.45">
      <c r="A13212" t="s">
        <v>4897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4897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4897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4897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4897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4897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4897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4897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4897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4897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4897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4897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4897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4897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4897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4897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4897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4897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4897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4897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4897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4897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4897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4897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4897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4897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4897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4897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4897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4897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4897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4897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4897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4897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4897</v>
      </c>
      <c r="B13246" t="s">
        <v>95</v>
      </c>
      <c r="C13246" t="s">
        <v>2573</v>
      </c>
      <c r="D13246">
        <v>4.8592873207121124E-7</v>
      </c>
    </row>
    <row r="13247" spans="1:4" x14ac:dyDescent="0.45">
      <c r="A13247" t="s">
        <v>4897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4897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4897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4897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4897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4897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4897</v>
      </c>
      <c r="B13253" t="s">
        <v>95</v>
      </c>
      <c r="C13253" t="s">
        <v>2574</v>
      </c>
      <c r="D13253">
        <v>78005.695759576527</v>
      </c>
    </row>
    <row r="13254" spans="1:4" x14ac:dyDescent="0.45">
      <c r="A13254" t="s">
        <v>4897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4897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4897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4897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4897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4897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4897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4897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4897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4897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4897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4897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4897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4897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4897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4897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4897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4897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4897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4897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4897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4897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4897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4897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4897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4897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4897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4897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4897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4897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4897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4897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4897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4897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4897</v>
      </c>
      <c r="B13288" t="s">
        <v>95</v>
      </c>
      <c r="C13288" t="s">
        <v>2579</v>
      </c>
      <c r="D13288">
        <v>4.7800570811643037E-7</v>
      </c>
    </row>
    <row r="13289" spans="1:4" x14ac:dyDescent="0.45">
      <c r="A13289" t="s">
        <v>4897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4897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4897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4897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4897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4897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4897</v>
      </c>
      <c r="B13295" t="s">
        <v>95</v>
      </c>
      <c r="C13295" t="s">
        <v>2580</v>
      </c>
      <c r="D13295">
        <v>76697.352061856422</v>
      </c>
    </row>
    <row r="13296" spans="1:4" x14ac:dyDescent="0.45">
      <c r="A13296" t="s">
        <v>4897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4897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4897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4897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4897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4897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4897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4897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4897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4897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4897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4897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4897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4897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4897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4897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4897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4897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4897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4897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4897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4897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4897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4897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4897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4897</v>
      </c>
      <c r="B13321" t="s">
        <v>95</v>
      </c>
      <c r="C13321" t="s">
        <v>585</v>
      </c>
      <c r="D13321">
        <v>5.8272426545268234E-7</v>
      </c>
    </row>
    <row r="13322" spans="1:4" x14ac:dyDescent="0.45">
      <c r="A13322" t="s">
        <v>4897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4897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4897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4897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4897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4897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4897</v>
      </c>
      <c r="B13328" t="s">
        <v>95</v>
      </c>
      <c r="C13328" t="s">
        <v>582</v>
      </c>
      <c r="D13328">
        <v>1.2571798355993408E-6</v>
      </c>
    </row>
    <row r="13329" spans="1:4" x14ac:dyDescent="0.45">
      <c r="A13329" t="s">
        <v>4897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4897</v>
      </c>
      <c r="B13330" t="s">
        <v>95</v>
      </c>
      <c r="C13330" t="s">
        <v>2585</v>
      </c>
      <c r="D13330">
        <v>4.7022653712238962E-7</v>
      </c>
    </row>
    <row r="13331" spans="1:4" x14ac:dyDescent="0.45">
      <c r="A13331" t="s">
        <v>4897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4897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4897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4897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4897</v>
      </c>
      <c r="B13335" t="s">
        <v>95</v>
      </c>
      <c r="C13335" t="s">
        <v>579</v>
      </c>
      <c r="D13335">
        <v>1.9280224736983138E-5</v>
      </c>
    </row>
    <row r="13336" spans="1:4" x14ac:dyDescent="0.45">
      <c r="A13336" t="s">
        <v>4897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4897</v>
      </c>
      <c r="B13337" t="s">
        <v>95</v>
      </c>
      <c r="C13337" t="s">
        <v>2586</v>
      </c>
      <c r="D13337">
        <v>75410.952444177194</v>
      </c>
    </row>
    <row r="13338" spans="1:4" x14ac:dyDescent="0.45">
      <c r="A13338" t="s">
        <v>4897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4897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4897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4897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4897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4897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4897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4897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4897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4897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4897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4897</v>
      </c>
      <c r="B13349" t="s">
        <v>95</v>
      </c>
      <c r="C13349" t="s">
        <v>573</v>
      </c>
      <c r="D13349">
        <v>250416.80468037413</v>
      </c>
    </row>
    <row r="13350" spans="1:4" x14ac:dyDescent="0.45">
      <c r="A13350" t="s">
        <v>4897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4897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4897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4897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4897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4897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4897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4897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4897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4897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4897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4897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4897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4897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4897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4897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4897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4897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4897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4897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4897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4897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4897</v>
      </c>
      <c r="B13372" t="s">
        <v>95</v>
      </c>
      <c r="C13372" t="s">
        <v>2591</v>
      </c>
      <c r="D13372">
        <v>4.6258922914995249E-7</v>
      </c>
    </row>
    <row r="13373" spans="1:4" x14ac:dyDescent="0.45">
      <c r="A13373" t="s">
        <v>4897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4897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4897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4897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4897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4897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4897</v>
      </c>
      <c r="B13379" t="s">
        <v>95</v>
      </c>
      <c r="C13379" t="s">
        <v>2592</v>
      </c>
      <c r="D13379">
        <v>74146.128851378468</v>
      </c>
    </row>
    <row r="13380" spans="1:4" x14ac:dyDescent="0.45">
      <c r="A13380" t="s">
        <v>4897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4897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4897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4897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4897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4897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4897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4897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4897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4897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4897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4897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4897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4897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4897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4897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4897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4897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4897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4897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4897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4897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4897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4897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4897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4897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4897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4897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4897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4897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4897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4897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4897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4897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4897</v>
      </c>
      <c r="B13414" t="s">
        <v>95</v>
      </c>
      <c r="C13414" t="s">
        <v>2597</v>
      </c>
      <c r="D13414">
        <v>4.5510607954478721E-7</v>
      </c>
    </row>
    <row r="13415" spans="1:4" x14ac:dyDescent="0.45">
      <c r="A13415" t="s">
        <v>4897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4897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4897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4897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4897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4897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4897</v>
      </c>
      <c r="B13421" t="s">
        <v>95</v>
      </c>
      <c r="C13421" t="s">
        <v>2598</v>
      </c>
      <c r="D13421">
        <v>72902.519401473328</v>
      </c>
    </row>
    <row r="13422" spans="1:4" x14ac:dyDescent="0.45">
      <c r="A13422" t="s">
        <v>4897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4897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4897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4897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4897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4897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4897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4897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4897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4897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4897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4897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4897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4897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4897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4897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4897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4897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4897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4897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4897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4897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4897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4897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4897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4897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4897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4897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4897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4897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4897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4897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4897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4897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4897</v>
      </c>
      <c r="B13456" t="s">
        <v>95</v>
      </c>
      <c r="C13456" t="s">
        <v>2603</v>
      </c>
      <c r="D13456">
        <v>4.4767112009495702E-7</v>
      </c>
    </row>
    <row r="13457" spans="1:4" x14ac:dyDescent="0.45">
      <c r="A13457" t="s">
        <v>4897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4897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4897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4897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4897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4897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4897</v>
      </c>
      <c r="B13463" t="s">
        <v>95</v>
      </c>
      <c r="C13463" t="s">
        <v>2604</v>
      </c>
      <c r="D13463">
        <v>71679.768282109668</v>
      </c>
    </row>
    <row r="13464" spans="1:4" x14ac:dyDescent="0.45">
      <c r="A13464" t="s">
        <v>4897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4897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4897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4897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4897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4897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4897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4897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4897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4897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4897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4897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4897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4897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4897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4897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4897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4897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4897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4897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4897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4897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4897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4897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4897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4897</v>
      </c>
      <c r="B13489" t="s">
        <v>95</v>
      </c>
      <c r="C13489" t="s">
        <v>513</v>
      </c>
      <c r="D13489">
        <v>7.7154985788277526E-6</v>
      </c>
    </row>
    <row r="13490" spans="1:4" x14ac:dyDescent="0.45">
      <c r="A13490" t="s">
        <v>4897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4897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4897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4897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4897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4897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4897</v>
      </c>
      <c r="B13496" t="s">
        <v>95</v>
      </c>
      <c r="C13496" t="s">
        <v>510</v>
      </c>
      <c r="D13496">
        <v>1.1770104971654242E-6</v>
      </c>
    </row>
    <row r="13497" spans="1:4" x14ac:dyDescent="0.45">
      <c r="A13497" t="s">
        <v>4897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4897</v>
      </c>
      <c r="B13498" t="s">
        <v>95</v>
      </c>
      <c r="C13498" t="s">
        <v>2609</v>
      </c>
      <c r="D13498">
        <v>4.4024057224473809E-7</v>
      </c>
    </row>
    <row r="13499" spans="1:4" x14ac:dyDescent="0.45">
      <c r="A13499" t="s">
        <v>4897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4897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4897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4897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4897</v>
      </c>
      <c r="B13503" t="s">
        <v>95</v>
      </c>
      <c r="C13503" t="s">
        <v>507</v>
      </c>
      <c r="D13503">
        <v>1.8018892019297551E-5</v>
      </c>
    </row>
    <row r="13504" spans="1:4" x14ac:dyDescent="0.45">
      <c r="A13504" t="s">
        <v>4897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4897</v>
      </c>
      <c r="B13505" t="s">
        <v>95</v>
      </c>
      <c r="C13505" t="s">
        <v>2610</v>
      </c>
      <c r="D13505">
        <v>70477.525648763753</v>
      </c>
    </row>
    <row r="13506" spans="1:4" x14ac:dyDescent="0.45">
      <c r="A13506" t="s">
        <v>4897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4897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4897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4897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4897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4897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4897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4897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4897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4897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4897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4897</v>
      </c>
      <c r="B13517" t="s">
        <v>95</v>
      </c>
      <c r="C13517" t="s">
        <v>501</v>
      </c>
      <c r="D13517">
        <v>234034.39689754593</v>
      </c>
    </row>
    <row r="13518" spans="1:4" x14ac:dyDescent="0.45">
      <c r="A13518" t="s">
        <v>4897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4897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4897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4897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4897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4897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4897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4897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4897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4897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4897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4897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4897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4897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4897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4897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4897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4897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4897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4897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4897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4897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4897</v>
      </c>
      <c r="B13540" t="s">
        <v>95</v>
      </c>
      <c r="C13540" t="s">
        <v>2615</v>
      </c>
      <c r="D13540">
        <v>4.3306112629904297E-7</v>
      </c>
    </row>
    <row r="13541" spans="1:4" x14ac:dyDescent="0.45">
      <c r="A13541" t="s">
        <v>4897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4897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4897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4897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4897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4897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4897</v>
      </c>
      <c r="B13547" t="s">
        <v>95</v>
      </c>
      <c r="C13547" t="s">
        <v>2616</v>
      </c>
      <c r="D13547">
        <v>69295.447524652831</v>
      </c>
    </row>
    <row r="13548" spans="1:4" x14ac:dyDescent="0.45">
      <c r="A13548" t="s">
        <v>4897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4897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4897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4897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4897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4897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4897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4897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4897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4897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4897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4897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4897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4897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4897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4897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4897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4897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4897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4897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4897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4897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4897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4897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4897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4897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4897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4897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4897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4897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4897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4897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4897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4897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4897</v>
      </c>
      <c r="B13582" t="s">
        <v>95</v>
      </c>
      <c r="C13582" t="s">
        <v>2621</v>
      </c>
      <c r="D13582">
        <v>4.2529509311757698E-7</v>
      </c>
    </row>
    <row r="13583" spans="1:4" x14ac:dyDescent="0.45">
      <c r="A13583" t="s">
        <v>4897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4897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4897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4897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4897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4897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4897</v>
      </c>
      <c r="B13589" t="s">
        <v>95</v>
      </c>
      <c r="C13589" t="s">
        <v>2622</v>
      </c>
      <c r="D13589">
        <v>68133.195702311554</v>
      </c>
    </row>
    <row r="13590" spans="1:4" x14ac:dyDescent="0.45">
      <c r="A13590" t="s">
        <v>4897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4897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4897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4897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4897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4897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4897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4897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4897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4897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4897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4897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4897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4897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4897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4897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4897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4897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4897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4897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4897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4897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4897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4897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4897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4897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4897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4897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4897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4897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4897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4897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4897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4897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4897</v>
      </c>
      <c r="B13624" t="s">
        <v>95</v>
      </c>
      <c r="C13624" t="s">
        <v>2627</v>
      </c>
      <c r="D13624">
        <v>4.1658067050906769E-7</v>
      </c>
    </row>
    <row r="13625" spans="1:4" x14ac:dyDescent="0.45">
      <c r="A13625" t="s">
        <v>4897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4897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4897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4897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4897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4897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4897</v>
      </c>
      <c r="B13631" t="s">
        <v>95</v>
      </c>
      <c r="C13631" t="s">
        <v>2628</v>
      </c>
      <c r="D13631">
        <v>66990.43764683124</v>
      </c>
    </row>
    <row r="13632" spans="1:4" x14ac:dyDescent="0.45">
      <c r="A13632" t="s">
        <v>4897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4897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4897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4897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4897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4897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4897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4897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4897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4897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4897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4897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4897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4897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4897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4897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4897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4897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4897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4897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4897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4897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4897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4897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4897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4897</v>
      </c>
      <c r="B13657" t="s">
        <v>95</v>
      </c>
      <c r="C13657" t="s">
        <v>441</v>
      </c>
      <c r="D13657">
        <v>7.4113784868918289E-8</v>
      </c>
    </row>
    <row r="13658" spans="1:4" x14ac:dyDescent="0.45">
      <c r="A13658" t="s">
        <v>4897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4897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4897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4897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4897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4897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4897</v>
      </c>
      <c r="B13664" t="s">
        <v>95</v>
      </c>
      <c r="C13664" t="s">
        <v>438</v>
      </c>
      <c r="D13664">
        <v>1.0950739351213175E-6</v>
      </c>
    </row>
    <row r="13665" spans="1:4" x14ac:dyDescent="0.45">
      <c r="A13665" t="s">
        <v>4897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4897</v>
      </c>
      <c r="B13666" t="s">
        <v>95</v>
      </c>
      <c r="C13666" t="s">
        <v>2633</v>
      </c>
      <c r="D13666">
        <v>4.0959360771134156E-7</v>
      </c>
    </row>
    <row r="13667" spans="1:4" x14ac:dyDescent="0.45">
      <c r="A13667" t="s">
        <v>4897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4897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4897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4897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4897</v>
      </c>
      <c r="B13671" t="s">
        <v>95</v>
      </c>
      <c r="C13671" t="s">
        <v>435</v>
      </c>
      <c r="D13671">
        <v>1.6839916955253544E-5</v>
      </c>
    </row>
    <row r="13672" spans="1:4" x14ac:dyDescent="0.45">
      <c r="A13672" t="s">
        <v>4897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4897</v>
      </c>
      <c r="B13673" t="s">
        <v>95</v>
      </c>
      <c r="C13673" t="s">
        <v>2634</v>
      </c>
      <c r="D13673">
        <v>65866.846400713679</v>
      </c>
    </row>
    <row r="13674" spans="1:4" x14ac:dyDescent="0.45">
      <c r="A13674" t="s">
        <v>4897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4897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4897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4897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4897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4897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4897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4897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4897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4897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4897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4897</v>
      </c>
      <c r="B13685" t="s">
        <v>95</v>
      </c>
      <c r="C13685" t="s">
        <v>429</v>
      </c>
      <c r="D13685">
        <v>218723.73541826711</v>
      </c>
    </row>
    <row r="13686" spans="1:4" x14ac:dyDescent="0.45">
      <c r="A13686" t="s">
        <v>4897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4897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4897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4897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4897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4897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4897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4897</v>
      </c>
      <c r="B13693" t="s">
        <v>95</v>
      </c>
      <c r="C13693" t="s">
        <v>425</v>
      </c>
      <c r="D13693">
        <v>1.101377561530285E-7</v>
      </c>
    </row>
    <row r="13694" spans="1:4" x14ac:dyDescent="0.45">
      <c r="A13694" t="s">
        <v>4897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4897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4897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4897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4897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4897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4897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4897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4897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4897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4897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4897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4897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4897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4897</v>
      </c>
      <c r="B13708" t="s">
        <v>95</v>
      </c>
      <c r="C13708" t="s">
        <v>2639</v>
      </c>
      <c r="D13708">
        <v>4.0272373481222443E-7</v>
      </c>
    </row>
    <row r="13709" spans="1:4" x14ac:dyDescent="0.45">
      <c r="A13709" t="s">
        <v>4897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4897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4897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4897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4897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4897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4897</v>
      </c>
      <c r="B13715" t="s">
        <v>95</v>
      </c>
      <c r="C13715" t="s">
        <v>2640</v>
      </c>
      <c r="D13715">
        <v>64762.100490329758</v>
      </c>
    </row>
    <row r="13716" spans="1:4" x14ac:dyDescent="0.45">
      <c r="A13716" t="s">
        <v>4897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4897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4897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4897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4897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4897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4897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4897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4897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4897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4897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4897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4897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4897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4897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4897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4897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4897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4897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4897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4897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4897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4897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4897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4897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4897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4897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4897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4897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4897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4897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4897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4897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4897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4897</v>
      </c>
      <c r="B13750" t="s">
        <v>95</v>
      </c>
      <c r="C13750" t="s">
        <v>2645</v>
      </c>
      <c r="D13750">
        <v>3.9596908625440919E-7</v>
      </c>
    </row>
    <row r="13751" spans="1:4" x14ac:dyDescent="0.45">
      <c r="A13751" t="s">
        <v>4897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4897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4897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4897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4897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4897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4897</v>
      </c>
      <c r="B13757" t="s">
        <v>95</v>
      </c>
      <c r="C13757" t="s">
        <v>2646</v>
      </c>
      <c r="D13757">
        <v>63675.883833936081</v>
      </c>
    </row>
    <row r="13758" spans="1:4" x14ac:dyDescent="0.45">
      <c r="A13758" t="s">
        <v>4897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4897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4897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4897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4897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4897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4897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4897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4897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4897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4897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4897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4897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4897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4897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4897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4897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4897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4897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4897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4897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4897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4897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4897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4897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4897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4897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4897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4897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4897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4897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4897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4897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4897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4897</v>
      </c>
      <c r="B13792" t="s">
        <v>95</v>
      </c>
      <c r="C13792" t="s">
        <v>2651</v>
      </c>
      <c r="D13792">
        <v>3.8932772944772666E-7</v>
      </c>
    </row>
    <row r="13793" spans="1:4" x14ac:dyDescent="0.45">
      <c r="A13793" t="s">
        <v>4897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4897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4897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4897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4897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4897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4897</v>
      </c>
      <c r="B13799" t="s">
        <v>95</v>
      </c>
      <c r="C13799" t="s">
        <v>2652</v>
      </c>
      <c r="D13799">
        <v>62607.885651243749</v>
      </c>
    </row>
    <row r="13800" spans="1:4" x14ac:dyDescent="0.45">
      <c r="A13800" t="s">
        <v>4897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4897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4897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4897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4897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4897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4897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4897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4897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4897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4897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4897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4897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4897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4897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4897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4897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4897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4897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4897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4897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4897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4897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4897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4897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4897</v>
      </c>
      <c r="B13825" t="s">
        <v>95</v>
      </c>
      <c r="C13825" t="s">
        <v>369</v>
      </c>
      <c r="D13825">
        <v>1.4028231077407403E-7</v>
      </c>
    </row>
    <row r="13826" spans="1:4" x14ac:dyDescent="0.45">
      <c r="A13826" t="s">
        <v>4897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4897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4897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4897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4897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4897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4897</v>
      </c>
      <c r="B13832" t="s">
        <v>95</v>
      </c>
      <c r="C13832" t="s">
        <v>366</v>
      </c>
      <c r="D13832">
        <v>1.02343358422553E-6</v>
      </c>
    </row>
    <row r="13833" spans="1:4" x14ac:dyDescent="0.45">
      <c r="A13833" t="s">
        <v>4897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4897</v>
      </c>
      <c r="B13834" t="s">
        <v>95</v>
      </c>
      <c r="C13834" t="s">
        <v>2657</v>
      </c>
      <c r="D13834">
        <v>3.8279776421620701E-7</v>
      </c>
    </row>
    <row r="13835" spans="1:4" x14ac:dyDescent="0.45">
      <c r="A13835" t="s">
        <v>4897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4897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4897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4897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4897</v>
      </c>
      <c r="B13839" t="s">
        <v>95</v>
      </c>
      <c r="C13839" t="s">
        <v>363</v>
      </c>
      <c r="D13839">
        <v>1.5738746029043087E-5</v>
      </c>
    </row>
    <row r="13840" spans="1:4" x14ac:dyDescent="0.45">
      <c r="A13840" t="s">
        <v>4897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4897</v>
      </c>
      <c r="B13841" t="s">
        <v>95</v>
      </c>
      <c r="C13841" t="s">
        <v>2658</v>
      </c>
      <c r="D13841">
        <v>61557.800374498947</v>
      </c>
    </row>
    <row r="13842" spans="1:4" x14ac:dyDescent="0.45">
      <c r="A13842" t="s">
        <v>4897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4897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4897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4897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4897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4897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4897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4897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4897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4897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4897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4897</v>
      </c>
      <c r="B13853" t="s">
        <v>95</v>
      </c>
      <c r="C13853" t="s">
        <v>357</v>
      </c>
      <c r="D13853">
        <v>204414.70599838041</v>
      </c>
    </row>
    <row r="13854" spans="1:4" x14ac:dyDescent="0.45">
      <c r="A13854" t="s">
        <v>4897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4897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4897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4897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4897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4897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4897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4897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4897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4897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4897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4897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4897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4897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4897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4897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4897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4897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4897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4897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4897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4897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4897</v>
      </c>
      <c r="B13876" t="s">
        <v>95</v>
      </c>
      <c r="C13876" t="s">
        <v>2663</v>
      </c>
      <c r="D13876">
        <v>3.7637732225441525E-7</v>
      </c>
    </row>
    <row r="13877" spans="1:4" x14ac:dyDescent="0.45">
      <c r="A13877" t="s">
        <v>4897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4897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4897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4897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4897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4897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4897</v>
      </c>
      <c r="B13883" t="s">
        <v>95</v>
      </c>
      <c r="C13883" t="s">
        <v>2664</v>
      </c>
      <c r="D13883">
        <v>60525.327561055856</v>
      </c>
    </row>
    <row r="13884" spans="1:4" x14ac:dyDescent="0.45">
      <c r="A13884" t="s">
        <v>4897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4897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4897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4897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4897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4897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4897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4897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4897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4897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4897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4897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4897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4897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4897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4897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4897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4897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4897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4897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4897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4897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4897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4897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4897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4897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4897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4897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4897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4897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4897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4897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4897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4897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4897</v>
      </c>
      <c r="B13918" t="s">
        <v>95</v>
      </c>
      <c r="C13918" t="s">
        <v>2669</v>
      </c>
      <c r="D13918">
        <v>3.7006456659290566E-7</v>
      </c>
    </row>
    <row r="13919" spans="1:4" x14ac:dyDescent="0.45">
      <c r="A13919" t="s">
        <v>4897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4897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4897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4897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4897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4897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4897</v>
      </c>
      <c r="B13925" t="s">
        <v>95</v>
      </c>
      <c r="C13925" t="s">
        <v>2670</v>
      </c>
      <c r="D13925">
        <v>59510.171807416846</v>
      </c>
    </row>
    <row r="13926" spans="1:4" x14ac:dyDescent="0.45">
      <c r="A13926" t="s">
        <v>4897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4897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4897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4897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4897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4897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4897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4897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4897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4897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4897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4897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4897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4897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4897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4897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4897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4897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4897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4897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4897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4897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4897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4897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4897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4897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4897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4897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4897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4897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4897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4897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4897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4897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4897</v>
      </c>
      <c r="B13960" t="s">
        <v>95</v>
      </c>
      <c r="C13960" t="s">
        <v>2675</v>
      </c>
      <c r="D13960">
        <v>3.6385769107264162E-7</v>
      </c>
    </row>
    <row r="13961" spans="1:4" x14ac:dyDescent="0.45">
      <c r="A13961" t="s">
        <v>4897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4897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4897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4897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4897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4897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4897</v>
      </c>
      <c r="B13967" t="s">
        <v>95</v>
      </c>
      <c r="C13967" t="s">
        <v>2676</v>
      </c>
      <c r="D13967">
        <v>58512.042664713787</v>
      </c>
    </row>
    <row r="13968" spans="1:4" x14ac:dyDescent="0.45">
      <c r="A13968" t="s">
        <v>4897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4897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4897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4897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4897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4897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4897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4897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4897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4897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4897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4897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4897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4897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4897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4897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4897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4897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4897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4897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4897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4897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4897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4897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4897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4897</v>
      </c>
      <c r="B13993" t="s">
        <v>95</v>
      </c>
      <c r="C13993" t="s">
        <v>297</v>
      </c>
      <c r="D13993">
        <v>1.9852338109755063E-7</v>
      </c>
    </row>
    <row r="13994" spans="1:4" x14ac:dyDescent="0.45">
      <c r="A13994" t="s">
        <v>4897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4897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4897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4897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4897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4897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4897</v>
      </c>
      <c r="B14000" t="s">
        <v>95</v>
      </c>
      <c r="C14000" t="s">
        <v>294</v>
      </c>
      <c r="D14000">
        <v>9.5647998525750437E-7</v>
      </c>
    </row>
    <row r="14001" spans="1:4" x14ac:dyDescent="0.45">
      <c r="A14001" t="s">
        <v>4897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4897</v>
      </c>
      <c r="B14002" t="s">
        <v>95</v>
      </c>
      <c r="C14002" t="s">
        <v>2681</v>
      </c>
      <c r="D14002">
        <v>3.5775491982823076E-7</v>
      </c>
    </row>
    <row r="14003" spans="1:4" x14ac:dyDescent="0.45">
      <c r="A14003" t="s">
        <v>4897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4897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4897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4897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4897</v>
      </c>
      <c r="B14007" t="s">
        <v>95</v>
      </c>
      <c r="C14007" t="s">
        <v>291</v>
      </c>
      <c r="D14007">
        <v>1.4708699219874367E-5</v>
      </c>
    </row>
    <row r="14008" spans="1:4" x14ac:dyDescent="0.45">
      <c r="A14008" t="s">
        <v>4897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4897</v>
      </c>
      <c r="B14009" t="s">
        <v>95</v>
      </c>
      <c r="C14009" t="s">
        <v>2682</v>
      </c>
      <c r="D14009">
        <v>57530.654555606336</v>
      </c>
    </row>
    <row r="14010" spans="1:4" x14ac:dyDescent="0.45">
      <c r="A14010" t="s">
        <v>4897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4897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4897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4897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4897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4897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4897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4897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4897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4897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4897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4897</v>
      </c>
      <c r="B14021" t="s">
        <v>95</v>
      </c>
      <c r="C14021" t="s">
        <v>285</v>
      </c>
      <c r="D14021">
        <v>191041.78130689755</v>
      </c>
    </row>
    <row r="14022" spans="1:4" x14ac:dyDescent="0.45">
      <c r="A14022" t="s">
        <v>4897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4897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4897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4897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4897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4897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4897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4897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4897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4897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4897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4897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4897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4897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4897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4897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4897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4897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4897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4897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4897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4897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4897</v>
      </c>
      <c r="B14044" t="s">
        <v>95</v>
      </c>
      <c r="C14044" t="s">
        <v>2687</v>
      </c>
      <c r="D14044">
        <v>3.5175450677982723E-7</v>
      </c>
    </row>
    <row r="14045" spans="1:4" x14ac:dyDescent="0.45">
      <c r="A14045" t="s">
        <v>4897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4897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4897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4897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4897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4897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4897</v>
      </c>
      <c r="B14051" t="s">
        <v>95</v>
      </c>
      <c r="C14051" t="s">
        <v>2688</v>
      </c>
      <c r="D14051">
        <v>56565.726692575437</v>
      </c>
    </row>
    <row r="14052" spans="1:4" x14ac:dyDescent="0.45">
      <c r="A14052" t="s">
        <v>4897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4897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4897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4897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4897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4897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4897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4897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4897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4897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4897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4897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4897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4897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4897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4897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4897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4897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4897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4897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4897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4897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4897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4897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4897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4897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4897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4897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4897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4897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4897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4897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4897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4897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4897</v>
      </c>
      <c r="B14086" t="s">
        <v>95</v>
      </c>
      <c r="C14086" t="s">
        <v>2693</v>
      </c>
      <c r="D14086">
        <v>3.4585473513355662E-7</v>
      </c>
    </row>
    <row r="14087" spans="1:4" x14ac:dyDescent="0.45">
      <c r="A14087" t="s">
        <v>4897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4897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4897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4897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4897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4897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4897</v>
      </c>
      <c r="B14093" t="s">
        <v>95</v>
      </c>
      <c r="C14093" t="s">
        <v>2694</v>
      </c>
      <c r="D14093">
        <v>55616.982997585925</v>
      </c>
    </row>
    <row r="14094" spans="1:4" x14ac:dyDescent="0.45">
      <c r="A14094" t="s">
        <v>4897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4897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4897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4897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4897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4897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4897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4897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4897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4897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4897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4897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4897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4897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4897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4897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4897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4897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4897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4897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4897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4897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4897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4897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4897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4897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4897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4897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4897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4897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4897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4897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4897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4897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4897</v>
      </c>
      <c r="B14128" t="s">
        <v>95</v>
      </c>
      <c r="C14128" t="s">
        <v>2699</v>
      </c>
      <c r="D14128">
        <v>3.4005391689031924E-7</v>
      </c>
    </row>
    <row r="14129" spans="1:4" x14ac:dyDescent="0.45">
      <c r="A14129" t="s">
        <v>4897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4897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4897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4897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4897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4897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4897</v>
      </c>
      <c r="B14135" t="s">
        <v>95</v>
      </c>
      <c r="C14135" t="s">
        <v>2700</v>
      </c>
      <c r="D14135">
        <v>54684.152023096722</v>
      </c>
    </row>
    <row r="14136" spans="1:4" x14ac:dyDescent="0.45">
      <c r="A14136" t="s">
        <v>4897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4897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4897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4897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4897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4897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4897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4897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4897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4897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4897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4897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4897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4897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4897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4897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4897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4897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4897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4897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4897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4897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4897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4897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4897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4897</v>
      </c>
      <c r="B14161" t="s">
        <v>95</v>
      </c>
      <c r="C14161" t="s">
        <v>225</v>
      </c>
      <c r="D14161">
        <v>1.9056129532550152E-7</v>
      </c>
    </row>
    <row r="14162" spans="1:4" x14ac:dyDescent="0.45">
      <c r="A14162" t="s">
        <v>4897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4897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4897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4897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4897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4897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4897</v>
      </c>
      <c r="B14168" t="s">
        <v>95</v>
      </c>
      <c r="C14168" t="s">
        <v>222</v>
      </c>
      <c r="D14168">
        <v>8.9390652827804131E-7</v>
      </c>
    </row>
    <row r="14169" spans="1:4" x14ac:dyDescent="0.45">
      <c r="A14169" t="s">
        <v>4897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4897</v>
      </c>
      <c r="B14170" t="s">
        <v>95</v>
      </c>
      <c r="C14170" t="s">
        <v>2705</v>
      </c>
      <c r="D14170">
        <v>3.343503923628324E-7</v>
      </c>
    </row>
    <row r="14171" spans="1:4" x14ac:dyDescent="0.45">
      <c r="A14171" t="s">
        <v>4897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4897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4897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4897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4897</v>
      </c>
      <c r="B14175" t="s">
        <v>95</v>
      </c>
      <c r="C14175" t="s">
        <v>219</v>
      </c>
      <c r="D14175">
        <v>1.3745934195363185E-5</v>
      </c>
    </row>
    <row r="14176" spans="1:4" x14ac:dyDescent="0.45">
      <c r="A14176" t="s">
        <v>4897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4897</v>
      </c>
      <c r="B14177" t="s">
        <v>95</v>
      </c>
      <c r="C14177" t="s">
        <v>2706</v>
      </c>
      <c r="D14177">
        <v>53766.966874398255</v>
      </c>
    </row>
    <row r="14178" spans="1:4" x14ac:dyDescent="0.45">
      <c r="A14178" t="s">
        <v>4897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4897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4897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4897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4897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4897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4897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4897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4897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4897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4897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4897</v>
      </c>
      <c r="B14189" t="s">
        <v>95</v>
      </c>
      <c r="C14189" t="s">
        <v>213</v>
      </c>
      <c r="D14189">
        <v>178543.72084756775</v>
      </c>
    </row>
    <row r="14190" spans="1:4" x14ac:dyDescent="0.45">
      <c r="A14190" t="s">
        <v>4897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4897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4897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4897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4897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4897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4897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4897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4897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4897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4897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4897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4897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4897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4897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4897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4897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4897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4897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4897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4897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4897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4897</v>
      </c>
      <c r="B14212" t="s">
        <v>95</v>
      </c>
      <c r="C14212" t="s">
        <v>2711</v>
      </c>
      <c r="D14212">
        <v>3.287425297007731E-7</v>
      </c>
    </row>
    <row r="14213" spans="1:4" x14ac:dyDescent="0.45">
      <c r="A14213" t="s">
        <v>4897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4897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4897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4897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4897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4897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4897</v>
      </c>
      <c r="B14219" t="s">
        <v>95</v>
      </c>
      <c r="C14219" t="s">
        <v>2712</v>
      </c>
      <c r="D14219">
        <v>52865.165133247865</v>
      </c>
    </row>
    <row r="14220" spans="1:4" x14ac:dyDescent="0.45">
      <c r="A14220" t="s">
        <v>4897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4897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4897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4897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4897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4897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4897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4897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4897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4897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4897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4897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4897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4897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4897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4897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4897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4897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4897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4897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4897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4897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4897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4897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4897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4897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4897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4897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4897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4897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4897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4897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4897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4897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4897</v>
      </c>
      <c r="B14254" t="s">
        <v>95</v>
      </c>
      <c r="C14254" t="s">
        <v>2717</v>
      </c>
      <c r="D14254">
        <v>3.2322872442388466E-7</v>
      </c>
    </row>
    <row r="14255" spans="1:4" x14ac:dyDescent="0.45">
      <c r="A14255" t="s">
        <v>4897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4897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4897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4897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4897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4897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4897</v>
      </c>
      <c r="B14261" t="s">
        <v>95</v>
      </c>
      <c r="C14261" t="s">
        <v>2718</v>
      </c>
      <c r="D14261">
        <v>51978.488782790169</v>
      </c>
    </row>
    <row r="14262" spans="1:4" x14ac:dyDescent="0.45">
      <c r="A14262" t="s">
        <v>4897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4897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4897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4897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4897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4897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4897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4897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4897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4897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4897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4897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4897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4897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4897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4897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4897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4897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4897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4897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4897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4897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4897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4897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4897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4897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4897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4897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4897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4897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4897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4897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4897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4897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4897</v>
      </c>
      <c r="B14296" t="s">
        <v>95</v>
      </c>
      <c r="C14296" t="s">
        <v>2723</v>
      </c>
      <c r="D14296">
        <v>3.1810897104373973E-7</v>
      </c>
    </row>
    <row r="14297" spans="1:4" x14ac:dyDescent="0.45">
      <c r="A14297" t="s">
        <v>4897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4897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4897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4897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4897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4897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4897</v>
      </c>
      <c r="B14303" t="s">
        <v>95</v>
      </c>
      <c r="C14303" t="s">
        <v>2724</v>
      </c>
      <c r="D14303">
        <v>51106.684133735325</v>
      </c>
    </row>
    <row r="14304" spans="1:4" x14ac:dyDescent="0.45">
      <c r="A14304" t="s">
        <v>4897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4897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4897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4897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4897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4897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4897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4897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4897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4897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4897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4897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4897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4897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4897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4897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4897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4897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4897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4897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4897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4897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4897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4897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4897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4897</v>
      </c>
      <c r="B14329" t="s">
        <v>95</v>
      </c>
      <c r="C14329" t="s">
        <v>153</v>
      </c>
      <c r="D14329">
        <v>1.8355590294236915E-7</v>
      </c>
    </row>
    <row r="14330" spans="1:4" x14ac:dyDescent="0.45">
      <c r="A14330" t="s">
        <v>4897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4897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4897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4897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4897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4897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4897</v>
      </c>
      <c r="B14336" t="s">
        <v>95</v>
      </c>
      <c r="C14336" t="s">
        <v>150</v>
      </c>
      <c r="D14336">
        <v>8.3621941049873748E-7</v>
      </c>
    </row>
    <row r="14337" spans="1:4" x14ac:dyDescent="0.45">
      <c r="A14337" t="s">
        <v>4897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4897</v>
      </c>
      <c r="B14338" t="s">
        <v>95</v>
      </c>
      <c r="C14338" t="s">
        <v>2729</v>
      </c>
      <c r="D14338">
        <v>3.1277351619777553E-7</v>
      </c>
    </row>
    <row r="14339" spans="1:4" x14ac:dyDescent="0.45">
      <c r="A14339" t="s">
        <v>4897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4897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4897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4897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4897</v>
      </c>
      <c r="B14343" t="s">
        <v>95</v>
      </c>
      <c r="C14343" t="s">
        <v>147</v>
      </c>
      <c r="D14343">
        <v>1.2847324394400074E-5</v>
      </c>
    </row>
    <row r="14344" spans="1:4" x14ac:dyDescent="0.45">
      <c r="A14344" t="s">
        <v>4897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4897</v>
      </c>
      <c r="B14345" t="s">
        <v>95</v>
      </c>
      <c r="C14345" t="s">
        <v>2730</v>
      </c>
      <c r="D14345">
        <v>50249.501751774253</v>
      </c>
    </row>
    <row r="14346" spans="1:4" x14ac:dyDescent="0.45">
      <c r="A14346" t="s">
        <v>4897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4897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4897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4897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4897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4897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4897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4897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4897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4897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4897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4897</v>
      </c>
      <c r="B14357" t="s">
        <v>95</v>
      </c>
      <c r="C14357" t="s">
        <v>141</v>
      </c>
      <c r="D14357">
        <v>83431.645255872805</v>
      </c>
    </row>
    <row r="14358" spans="1:4" x14ac:dyDescent="0.45">
      <c r="A14358" t="s">
        <v>4897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4897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4897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4897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4897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4897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4897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4897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4897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4897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4897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4897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4897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4897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4897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4897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4897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4897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4897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4897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4897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4897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4897</v>
      </c>
      <c r="B14380" t="s">
        <v>95</v>
      </c>
      <c r="C14380" t="s">
        <v>2735</v>
      </c>
      <c r="D14380">
        <v>3.0752754980075356E-7</v>
      </c>
    </row>
    <row r="14381" spans="1:4" x14ac:dyDescent="0.45">
      <c r="A14381" t="s">
        <v>4897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4897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4897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4897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4897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4897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4897</v>
      </c>
      <c r="B14387" t="s">
        <v>95</v>
      </c>
      <c r="C14387" t="s">
        <v>2736</v>
      </c>
      <c r="D14387">
        <v>49406.696384882445</v>
      </c>
    </row>
    <row r="14388" spans="1:4" x14ac:dyDescent="0.45">
      <c r="A14388" t="s">
        <v>4897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4897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4897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4897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4897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4897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4897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4897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4897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4897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4897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4897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4897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4897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4897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4897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4897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4897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4897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4897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4897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4897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4897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4897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4897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4897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4897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4897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4897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4897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4897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4897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4897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4897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4897</v>
      </c>
      <c r="B14422" t="s">
        <v>95</v>
      </c>
      <c r="C14422" t="s">
        <v>2741</v>
      </c>
      <c r="D14422">
        <v>4.6756497583559612E-8</v>
      </c>
    </row>
    <row r="14423" spans="1:4" x14ac:dyDescent="0.45">
      <c r="A14423" t="s">
        <v>4897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4897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4897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4897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4897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4897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4897</v>
      </c>
      <c r="B14429" t="s">
        <v>95</v>
      </c>
      <c r="C14429" t="s">
        <v>2742</v>
      </c>
      <c r="D14429">
        <v>48578.026893905146</v>
      </c>
    </row>
    <row r="14430" spans="1:4" x14ac:dyDescent="0.45">
      <c r="A14430" t="s">
        <v>4897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4897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4897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4897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4897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4897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4897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4897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4897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4897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4897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4897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4897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4897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4897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4897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4897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4897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4897</v>
      </c>
      <c r="B14448" t="s">
        <v>93</v>
      </c>
      <c r="C14448" t="s">
        <v>94</v>
      </c>
    </row>
    <row r="14449" spans="1:4" x14ac:dyDescent="0.45">
      <c r="A14449" t="s">
        <v>4897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4897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4897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4897</v>
      </c>
      <c r="B14452" t="s">
        <v>94</v>
      </c>
      <c r="C14452" t="s">
        <v>99</v>
      </c>
      <c r="D14452">
        <v>8271974.3612947697</v>
      </c>
    </row>
    <row r="14453" spans="1:4" x14ac:dyDescent="0.45">
      <c r="A14453" t="s">
        <v>4897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4897</v>
      </c>
      <c r="B14454" t="s">
        <v>94</v>
      </c>
      <c r="C14454" t="s">
        <v>97</v>
      </c>
      <c r="D14454">
        <v>9994.1256360241259</v>
      </c>
    </row>
    <row r="14455" spans="1:4" x14ac:dyDescent="0.45">
      <c r="A14455" t="s">
        <v>4897</v>
      </c>
      <c r="B14455" t="s">
        <v>93</v>
      </c>
      <c r="C14455" t="s">
        <v>92</v>
      </c>
    </row>
    <row r="14456" spans="1:4" x14ac:dyDescent="0.45">
      <c r="A14456" t="s">
        <v>4897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4897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4897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4897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4897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4897</v>
      </c>
      <c r="B14461" t="s">
        <v>92</v>
      </c>
      <c r="C14461" t="s">
        <v>97</v>
      </c>
      <c r="D14461">
        <v>792237.48822877812</v>
      </c>
    </row>
    <row r="14462" spans="1:4" x14ac:dyDescent="0.45">
      <c r="A14462" t="s">
        <v>4898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4898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4898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4898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4898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4898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4898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4898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4898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4898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4898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4898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4898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4898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4898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4898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4898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4898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4898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4898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4898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4898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4898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4898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4898</v>
      </c>
      <c r="B14486" t="s">
        <v>96</v>
      </c>
      <c r="C14486" t="s">
        <v>2244</v>
      </c>
      <c r="D14486">
        <v>48844.178647593901</v>
      </c>
    </row>
    <row r="14487" spans="1:4" x14ac:dyDescent="0.45">
      <c r="A14487" t="s">
        <v>4898</v>
      </c>
      <c r="B14487" t="s">
        <v>96</v>
      </c>
      <c r="C14487" t="s">
        <v>811</v>
      </c>
      <c r="D14487">
        <v>22986.394266155301</v>
      </c>
    </row>
    <row r="14488" spans="1:4" x14ac:dyDescent="0.45">
      <c r="A14488" t="s">
        <v>4898</v>
      </c>
      <c r="B14488" t="s">
        <v>96</v>
      </c>
      <c r="C14488" t="s">
        <v>2243</v>
      </c>
      <c r="D14488">
        <v>43862.17736631343</v>
      </c>
    </row>
    <row r="14489" spans="1:4" x14ac:dyDescent="0.45">
      <c r="A14489" t="s">
        <v>4898</v>
      </c>
      <c r="B14489" t="s">
        <v>96</v>
      </c>
      <c r="C14489" t="s">
        <v>2242</v>
      </c>
      <c r="D14489">
        <v>24071.97689192458</v>
      </c>
    </row>
    <row r="14490" spans="1:4" x14ac:dyDescent="0.45">
      <c r="A14490" t="s">
        <v>4898</v>
      </c>
      <c r="B14490" t="s">
        <v>96</v>
      </c>
      <c r="C14490" t="s">
        <v>2268</v>
      </c>
      <c r="D14490">
        <v>25589.71150534504</v>
      </c>
    </row>
    <row r="14491" spans="1:4" x14ac:dyDescent="0.45">
      <c r="A14491" t="s">
        <v>4898</v>
      </c>
      <c r="B14491" t="s">
        <v>96</v>
      </c>
      <c r="C14491" t="s">
        <v>2241</v>
      </c>
      <c r="D14491">
        <v>15804.058375176</v>
      </c>
    </row>
    <row r="14492" spans="1:4" x14ac:dyDescent="0.45">
      <c r="A14492" t="s">
        <v>4898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4898</v>
      </c>
      <c r="B14493" t="s">
        <v>96</v>
      </c>
      <c r="C14493" t="s">
        <v>2239</v>
      </c>
      <c r="D14493">
        <v>203948.1839715899</v>
      </c>
    </row>
    <row r="14494" spans="1:4" x14ac:dyDescent="0.45">
      <c r="A14494" t="s">
        <v>4898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4898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4898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4898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4898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4898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4898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4898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4898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4898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4898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4898</v>
      </c>
      <c r="B14505" t="s">
        <v>96</v>
      </c>
      <c r="C14505" t="s">
        <v>2230</v>
      </c>
      <c r="D14505">
        <v>3673.8291080754193</v>
      </c>
    </row>
    <row r="14506" spans="1:4" x14ac:dyDescent="0.45">
      <c r="A14506" t="s">
        <v>4898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4898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4898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4898</v>
      </c>
      <c r="B14509" t="s">
        <v>96</v>
      </c>
      <c r="C14509" t="s">
        <v>2227</v>
      </c>
      <c r="D14509">
        <v>116.93765729926862</v>
      </c>
    </row>
    <row r="14510" spans="1:4" x14ac:dyDescent="0.45">
      <c r="A14510" t="s">
        <v>4898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4898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4898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4898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4898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4898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4898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4898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4898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4898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4898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4898</v>
      </c>
      <c r="B14521" t="s">
        <v>96</v>
      </c>
      <c r="C14521" t="s">
        <v>2218</v>
      </c>
      <c r="D14521">
        <v>2.3632535041246778E-9</v>
      </c>
    </row>
    <row r="14522" spans="1:4" x14ac:dyDescent="0.45">
      <c r="A14522" t="s">
        <v>4898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4898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4898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4898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4898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4898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4898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4898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4898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4898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4898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4898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4898</v>
      </c>
      <c r="B14534" t="s">
        <v>96</v>
      </c>
      <c r="C14534" t="s">
        <v>2208</v>
      </c>
      <c r="D14534">
        <v>48024.943941662561</v>
      </c>
    </row>
    <row r="14535" spans="1:4" x14ac:dyDescent="0.45">
      <c r="A14535" t="s">
        <v>4898</v>
      </c>
      <c r="B14535" t="s">
        <v>96</v>
      </c>
      <c r="C14535" t="s">
        <v>793</v>
      </c>
      <c r="D14535">
        <v>22600.856983107176</v>
      </c>
    </row>
    <row r="14536" spans="1:4" x14ac:dyDescent="0.45">
      <c r="A14536" t="s">
        <v>4898</v>
      </c>
      <c r="B14536" t="s">
        <v>96</v>
      </c>
      <c r="C14536" t="s">
        <v>2207</v>
      </c>
      <c r="D14536">
        <v>43126.502839387053</v>
      </c>
    </row>
    <row r="14537" spans="1:4" x14ac:dyDescent="0.45">
      <c r="A14537" t="s">
        <v>4898</v>
      </c>
      <c r="B14537" t="s">
        <v>96</v>
      </c>
      <c r="C14537" t="s">
        <v>2206</v>
      </c>
      <c r="D14537">
        <v>23668.231768552068</v>
      </c>
    </row>
    <row r="14538" spans="1:4" x14ac:dyDescent="0.45">
      <c r="A14538" t="s">
        <v>4898</v>
      </c>
      <c r="B14538" t="s">
        <v>96</v>
      </c>
      <c r="C14538" t="s">
        <v>2274</v>
      </c>
      <c r="D14538">
        <v>25160.510311144059</v>
      </c>
    </row>
    <row r="14539" spans="1:4" x14ac:dyDescent="0.45">
      <c r="A14539" t="s">
        <v>4898</v>
      </c>
      <c r="B14539" t="s">
        <v>96</v>
      </c>
      <c r="C14539" t="s">
        <v>2205</v>
      </c>
      <c r="D14539">
        <v>15538.986190738487</v>
      </c>
    </row>
    <row r="14540" spans="1:4" x14ac:dyDescent="0.45">
      <c r="A14540" t="s">
        <v>4898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4898</v>
      </c>
      <c r="B14541" t="s">
        <v>96</v>
      </c>
      <c r="C14541" t="s">
        <v>2203</v>
      </c>
      <c r="D14541">
        <v>200527.48092468586</v>
      </c>
    </row>
    <row r="14542" spans="1:4" x14ac:dyDescent="0.45">
      <c r="A14542" t="s">
        <v>4898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4898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4898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4898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4898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4898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4898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4898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4898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4898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4898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4898</v>
      </c>
      <c r="B14553" t="s">
        <v>96</v>
      </c>
      <c r="C14553" t="s">
        <v>2194</v>
      </c>
      <c r="D14553">
        <v>7224.4202624773725</v>
      </c>
    </row>
    <row r="14554" spans="1:4" x14ac:dyDescent="0.45">
      <c r="A14554" t="s">
        <v>4898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4898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4898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4898</v>
      </c>
      <c r="B14557" t="s">
        <v>96</v>
      </c>
      <c r="C14557" t="s">
        <v>2191</v>
      </c>
      <c r="D14557">
        <v>114.97633068761736</v>
      </c>
    </row>
    <row r="14558" spans="1:4" x14ac:dyDescent="0.45">
      <c r="A14558" t="s">
        <v>4898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4898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4898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4898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4898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4898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4898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4898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4898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4898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4898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4898</v>
      </c>
      <c r="B14569" t="s">
        <v>96</v>
      </c>
      <c r="C14569" t="s">
        <v>2182</v>
      </c>
      <c r="D14569">
        <v>2.3236160417813405E-9</v>
      </c>
    </row>
    <row r="14570" spans="1:4" x14ac:dyDescent="0.45">
      <c r="A14570" t="s">
        <v>4898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4898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4898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4898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4898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4898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4898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4898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4898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4898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4898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4898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4898</v>
      </c>
      <c r="B14582" t="s">
        <v>96</v>
      </c>
      <c r="C14582" t="s">
        <v>2172</v>
      </c>
      <c r="D14582">
        <v>47219.449777249567</v>
      </c>
    </row>
    <row r="14583" spans="1:4" x14ac:dyDescent="0.45">
      <c r="A14583" t="s">
        <v>4898</v>
      </c>
      <c r="B14583" t="s">
        <v>96</v>
      </c>
      <c r="C14583" t="s">
        <v>775</v>
      </c>
      <c r="D14583">
        <v>22221.786089668731</v>
      </c>
    </row>
    <row r="14584" spans="1:4" x14ac:dyDescent="0.45">
      <c r="A14584" t="s">
        <v>4898</v>
      </c>
      <c r="B14584" t="s">
        <v>96</v>
      </c>
      <c r="C14584" t="s">
        <v>2171</v>
      </c>
      <c r="D14584">
        <v>42403.167349007999</v>
      </c>
    </row>
    <row r="14585" spans="1:4" x14ac:dyDescent="0.45">
      <c r="A14585" t="s">
        <v>4898</v>
      </c>
      <c r="B14585" t="s">
        <v>96</v>
      </c>
      <c r="C14585" t="s">
        <v>2170</v>
      </c>
      <c r="D14585">
        <v>23271.25842488751</v>
      </c>
    </row>
    <row r="14586" spans="1:4" x14ac:dyDescent="0.45">
      <c r="A14586" t="s">
        <v>4898</v>
      </c>
      <c r="B14586" t="s">
        <v>96</v>
      </c>
      <c r="C14586" t="s">
        <v>2280</v>
      </c>
      <c r="D14586">
        <v>24738.507856368684</v>
      </c>
    </row>
    <row r="14587" spans="1:4" x14ac:dyDescent="0.45">
      <c r="A14587" t="s">
        <v>4898</v>
      </c>
      <c r="B14587" t="s">
        <v>96</v>
      </c>
      <c r="C14587" t="s">
        <v>2169</v>
      </c>
      <c r="D14587">
        <v>15278.35990629036</v>
      </c>
    </row>
    <row r="14588" spans="1:4" x14ac:dyDescent="0.45">
      <c r="A14588" t="s">
        <v>4898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4898</v>
      </c>
      <c r="B14589" t="s">
        <v>96</v>
      </c>
      <c r="C14589" t="s">
        <v>2167</v>
      </c>
      <c r="D14589">
        <v>197164.15131993385</v>
      </c>
    </row>
    <row r="14590" spans="1:4" x14ac:dyDescent="0.45">
      <c r="A14590" t="s">
        <v>4898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4898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4898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4898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4898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4898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4898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4898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4898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4898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4898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4898</v>
      </c>
      <c r="B14601" t="s">
        <v>96</v>
      </c>
      <c r="C14601" t="s">
        <v>2158</v>
      </c>
      <c r="D14601">
        <v>3551.6246532922682</v>
      </c>
    </row>
    <row r="14602" spans="1:4" x14ac:dyDescent="0.45">
      <c r="A14602" t="s">
        <v>4898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4898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4898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4898</v>
      </c>
      <c r="B14605" t="s">
        <v>96</v>
      </c>
      <c r="C14605" t="s">
        <v>2155</v>
      </c>
      <c r="D14605">
        <v>113.04790025471993</v>
      </c>
    </row>
    <row r="14606" spans="1:4" x14ac:dyDescent="0.45">
      <c r="A14606" t="s">
        <v>4898</v>
      </c>
      <c r="B14606" t="s">
        <v>96</v>
      </c>
      <c r="C14606" t="s">
        <v>2154</v>
      </c>
      <c r="D14606">
        <v>2.7157810686686999E-7</v>
      </c>
    </row>
    <row r="14607" spans="1:4" x14ac:dyDescent="0.45">
      <c r="A14607" t="s">
        <v>4898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4898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4898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4898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4898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4898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4898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4898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4898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4898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4898</v>
      </c>
      <c r="B14617" t="s">
        <v>96</v>
      </c>
      <c r="C14617" t="s">
        <v>2146</v>
      </c>
      <c r="D14617">
        <v>2.2846433953023527E-9</v>
      </c>
    </row>
    <row r="14618" spans="1:4" x14ac:dyDescent="0.45">
      <c r="A14618" t="s">
        <v>4898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4898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4898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4898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4898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4898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4898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4898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4898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4898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4898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4898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4898</v>
      </c>
      <c r="B14630" t="s">
        <v>96</v>
      </c>
      <c r="C14630" t="s">
        <v>2136</v>
      </c>
      <c r="D14630">
        <v>46427.46569295512</v>
      </c>
    </row>
    <row r="14631" spans="1:4" x14ac:dyDescent="0.45">
      <c r="A14631" t="s">
        <v>4898</v>
      </c>
      <c r="B14631" t="s">
        <v>96</v>
      </c>
      <c r="C14631" t="s">
        <v>757</v>
      </c>
      <c r="D14631">
        <v>21849.073129424047</v>
      </c>
    </row>
    <row r="14632" spans="1:4" x14ac:dyDescent="0.45">
      <c r="A14632" t="s">
        <v>4898</v>
      </c>
      <c r="B14632" t="s">
        <v>96</v>
      </c>
      <c r="C14632" t="s">
        <v>2135</v>
      </c>
      <c r="D14632">
        <v>41691.96393976688</v>
      </c>
    </row>
    <row r="14633" spans="1:4" x14ac:dyDescent="0.45">
      <c r="A14633" t="s">
        <v>4898</v>
      </c>
      <c r="B14633" t="s">
        <v>96</v>
      </c>
      <c r="C14633" t="s">
        <v>2134</v>
      </c>
      <c r="D14633">
        <v>22880.943281849064</v>
      </c>
    </row>
    <row r="14634" spans="1:4" x14ac:dyDescent="0.45">
      <c r="A14634" t="s">
        <v>4898</v>
      </c>
      <c r="B14634" t="s">
        <v>96</v>
      </c>
      <c r="C14634" t="s">
        <v>2286</v>
      </c>
      <c r="D14634">
        <v>24323.583400792624</v>
      </c>
    </row>
    <row r="14635" spans="1:4" x14ac:dyDescent="0.45">
      <c r="A14635" t="s">
        <v>4898</v>
      </c>
      <c r="B14635" t="s">
        <v>96</v>
      </c>
      <c r="C14635" t="s">
        <v>2133</v>
      </c>
      <c r="D14635">
        <v>15022.104953363576</v>
      </c>
    </row>
    <row r="14636" spans="1:4" x14ac:dyDescent="0.45">
      <c r="A14636" t="s">
        <v>4898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4898</v>
      </c>
      <c r="B14637" t="s">
        <v>96</v>
      </c>
      <c r="C14637" t="s">
        <v>2131</v>
      </c>
      <c r="D14637">
        <v>193857.2328663021</v>
      </c>
    </row>
    <row r="14638" spans="1:4" x14ac:dyDescent="0.45">
      <c r="A14638" t="s">
        <v>4898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4898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4898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4898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4898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4898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4898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4898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4898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4898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4898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4898</v>
      </c>
      <c r="B14649" t="s">
        <v>96</v>
      </c>
      <c r="C14649" t="s">
        <v>2122</v>
      </c>
      <c r="D14649">
        <v>3492.0553399677206</v>
      </c>
    </row>
    <row r="14650" spans="1:4" x14ac:dyDescent="0.45">
      <c r="A14650" t="s">
        <v>4898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4898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4898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4898</v>
      </c>
      <c r="B14653" t="s">
        <v>96</v>
      </c>
      <c r="C14653" t="s">
        <v>2119</v>
      </c>
      <c r="D14653">
        <v>111.1518142523004</v>
      </c>
    </row>
    <row r="14654" spans="1:4" x14ac:dyDescent="0.45">
      <c r="A14654" t="s">
        <v>4898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4898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4898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4898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4898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4898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4898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4898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4898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4898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4898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4898</v>
      </c>
      <c r="B14665" t="s">
        <v>96</v>
      </c>
      <c r="C14665" t="s">
        <v>2110</v>
      </c>
      <c r="D14665">
        <v>2.2463244141218742E-9</v>
      </c>
    </row>
    <row r="14666" spans="1:4" x14ac:dyDescent="0.45">
      <c r="A14666" t="s">
        <v>4898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4898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4898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4898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4898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4898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4898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4898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4898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4898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4898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4898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4898</v>
      </c>
      <c r="B14678" t="s">
        <v>96</v>
      </c>
      <c r="C14678" t="s">
        <v>2100</v>
      </c>
      <c r="D14678">
        <v>45648.765092326277</v>
      </c>
    </row>
    <row r="14679" spans="1:4" x14ac:dyDescent="0.45">
      <c r="A14679" t="s">
        <v>4898</v>
      </c>
      <c r="B14679" t="s">
        <v>96</v>
      </c>
      <c r="C14679" t="s">
        <v>739</v>
      </c>
      <c r="D14679">
        <v>21482.611464650116</v>
      </c>
    </row>
    <row r="14680" spans="1:4" x14ac:dyDescent="0.45">
      <c r="A14680" t="s">
        <v>4898</v>
      </c>
      <c r="B14680" t="s">
        <v>96</v>
      </c>
      <c r="C14680" t="s">
        <v>2099</v>
      </c>
      <c r="D14680">
        <v>40992.689127395715</v>
      </c>
    </row>
    <row r="14681" spans="1:4" x14ac:dyDescent="0.45">
      <c r="A14681" t="s">
        <v>4898</v>
      </c>
      <c r="B14681" t="s">
        <v>96</v>
      </c>
      <c r="C14681" t="s">
        <v>2098</v>
      </c>
      <c r="D14681">
        <v>22497.174665350067</v>
      </c>
    </row>
    <row r="14682" spans="1:4" x14ac:dyDescent="0.45">
      <c r="A14682" t="s">
        <v>4898</v>
      </c>
      <c r="B14682" t="s">
        <v>96</v>
      </c>
      <c r="C14682" t="s">
        <v>2292</v>
      </c>
      <c r="D14682">
        <v>23915.618229294425</v>
      </c>
    </row>
    <row r="14683" spans="1:4" x14ac:dyDescent="0.45">
      <c r="A14683" t="s">
        <v>4898</v>
      </c>
      <c r="B14683" t="s">
        <v>96</v>
      </c>
      <c r="C14683" t="s">
        <v>2097</v>
      </c>
      <c r="D14683">
        <v>14770.148014183174</v>
      </c>
    </row>
    <row r="14684" spans="1:4" x14ac:dyDescent="0.45">
      <c r="A14684" t="s">
        <v>4898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4898</v>
      </c>
      <c r="B14685" t="s">
        <v>96</v>
      </c>
      <c r="C14685" t="s">
        <v>2095</v>
      </c>
      <c r="D14685">
        <v>190605.77941270077</v>
      </c>
    </row>
    <row r="14686" spans="1:4" x14ac:dyDescent="0.45">
      <c r="A14686" t="s">
        <v>4898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4898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4898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4898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4898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4898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4898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4898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4898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4898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4898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4898</v>
      </c>
      <c r="B14697" t="s">
        <v>96</v>
      </c>
      <c r="C14697" t="s">
        <v>2086</v>
      </c>
      <c r="D14697">
        <v>3433.4851477317893</v>
      </c>
    </row>
    <row r="14698" spans="1:4" x14ac:dyDescent="0.45">
      <c r="A14698" t="s">
        <v>4898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4898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4898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4898</v>
      </c>
      <c r="B14701" t="s">
        <v>96</v>
      </c>
      <c r="C14701" t="s">
        <v>2083</v>
      </c>
      <c r="D14701">
        <v>109.28753018623232</v>
      </c>
    </row>
    <row r="14702" spans="1:4" x14ac:dyDescent="0.45">
      <c r="A14702" t="s">
        <v>4898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4898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4898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4898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4898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4898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4898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4898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4898</v>
      </c>
      <c r="B14710" t="s">
        <v>96</v>
      </c>
      <c r="C14710" t="s">
        <v>2076</v>
      </c>
      <c r="D14710">
        <v>9.746536709623973E-10</v>
      </c>
    </row>
    <row r="14711" spans="1:4" x14ac:dyDescent="0.45">
      <c r="A14711" t="s">
        <v>4898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4898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4898</v>
      </c>
      <c r="B14713" t="s">
        <v>96</v>
      </c>
      <c r="C14713" t="s">
        <v>2074</v>
      </c>
      <c r="D14713">
        <v>2.2086481346959601E-9</v>
      </c>
    </row>
    <row r="14714" spans="1:4" x14ac:dyDescent="0.45">
      <c r="A14714" t="s">
        <v>4898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4898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4898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4898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4898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4898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4898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4898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4898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4898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4898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4898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4898</v>
      </c>
      <c r="B14726" t="s">
        <v>96</v>
      </c>
      <c r="C14726" t="s">
        <v>2064</v>
      </c>
      <c r="D14726">
        <v>44883.125179294861</v>
      </c>
    </row>
    <row r="14727" spans="1:4" x14ac:dyDescent="0.45">
      <c r="A14727" t="s">
        <v>4898</v>
      </c>
      <c r="B14727" t="s">
        <v>96</v>
      </c>
      <c r="C14727" t="s">
        <v>721</v>
      </c>
      <c r="D14727">
        <v>21122.296246041351</v>
      </c>
    </row>
    <row r="14728" spans="1:4" x14ac:dyDescent="0.45">
      <c r="A14728" t="s">
        <v>4898</v>
      </c>
      <c r="B14728" t="s">
        <v>96</v>
      </c>
      <c r="C14728" t="s">
        <v>2063</v>
      </c>
      <c r="D14728">
        <v>40305.142840548637</v>
      </c>
    </row>
    <row r="14729" spans="1:4" x14ac:dyDescent="0.45">
      <c r="A14729" t="s">
        <v>4898</v>
      </c>
      <c r="B14729" t="s">
        <v>96</v>
      </c>
      <c r="C14729" t="s">
        <v>2062</v>
      </c>
      <c r="D14729">
        <v>22119.842774347722</v>
      </c>
    </row>
    <row r="14730" spans="1:4" x14ac:dyDescent="0.45">
      <c r="A14730" t="s">
        <v>4898</v>
      </c>
      <c r="B14730" t="s">
        <v>96</v>
      </c>
      <c r="C14730" t="s">
        <v>2298</v>
      </c>
      <c r="D14730">
        <v>23514.495617891636</v>
      </c>
    </row>
    <row r="14731" spans="1:4" x14ac:dyDescent="0.45">
      <c r="A14731" t="s">
        <v>4898</v>
      </c>
      <c r="B14731" t="s">
        <v>96</v>
      </c>
      <c r="C14731" t="s">
        <v>2061</v>
      </c>
      <c r="D14731">
        <v>14522.417000690171</v>
      </c>
    </row>
    <row r="14732" spans="1:4" x14ac:dyDescent="0.45">
      <c r="A14732" t="s">
        <v>4898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4898</v>
      </c>
      <c r="B14733" t="s">
        <v>96</v>
      </c>
      <c r="C14733" t="s">
        <v>2059</v>
      </c>
      <c r="D14733">
        <v>187408.86067727651</v>
      </c>
    </row>
    <row r="14734" spans="1:4" x14ac:dyDescent="0.45">
      <c r="A14734" t="s">
        <v>4898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4898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4898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4898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4898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4898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4898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4898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4898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4898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4898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4898</v>
      </c>
      <c r="B14745" t="s">
        <v>96</v>
      </c>
      <c r="C14745" t="s">
        <v>2050</v>
      </c>
      <c r="D14745">
        <v>16879.486594567774</v>
      </c>
    </row>
    <row r="14746" spans="1:4" x14ac:dyDescent="0.45">
      <c r="A14746" t="s">
        <v>4898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4898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4898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4898</v>
      </c>
      <c r="B14749" t="s">
        <v>96</v>
      </c>
      <c r="C14749" t="s">
        <v>2047</v>
      </c>
      <c r="D14749">
        <v>107.45451466132462</v>
      </c>
    </row>
    <row r="14750" spans="1:4" x14ac:dyDescent="0.45">
      <c r="A14750" t="s">
        <v>4898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4898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4898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4898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4898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4898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4898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4898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4898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4898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4898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4898</v>
      </c>
      <c r="B14761" t="s">
        <v>96</v>
      </c>
      <c r="C14761" t="s">
        <v>2038</v>
      </c>
      <c r="D14761">
        <v>2.1716037773657384E-9</v>
      </c>
    </row>
    <row r="14762" spans="1:4" x14ac:dyDescent="0.45">
      <c r="A14762" t="s">
        <v>4898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4898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4898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4898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4898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4898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4898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4898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4898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4898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4898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4898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4898</v>
      </c>
      <c r="B14774" t="s">
        <v>96</v>
      </c>
      <c r="C14774" t="s">
        <v>2028</v>
      </c>
      <c r="D14774">
        <v>44130.326893545869</v>
      </c>
    </row>
    <row r="14775" spans="1:4" x14ac:dyDescent="0.45">
      <c r="A14775" t="s">
        <v>4898</v>
      </c>
      <c r="B14775" t="s">
        <v>96</v>
      </c>
      <c r="C14775" t="s">
        <v>703</v>
      </c>
      <c r="D14775">
        <v>20768.024381946114</v>
      </c>
    </row>
    <row r="14776" spans="1:4" x14ac:dyDescent="0.45">
      <c r="A14776" t="s">
        <v>4898</v>
      </c>
      <c r="B14776" t="s">
        <v>96</v>
      </c>
      <c r="C14776" t="s">
        <v>2027</v>
      </c>
      <c r="D14776">
        <v>39629.128363558877</v>
      </c>
    </row>
    <row r="14777" spans="1:4" x14ac:dyDescent="0.45">
      <c r="A14777" t="s">
        <v>4898</v>
      </c>
      <c r="B14777" t="s">
        <v>96</v>
      </c>
      <c r="C14777" t="s">
        <v>2026</v>
      </c>
      <c r="D14777">
        <v>21748.839649427577</v>
      </c>
    </row>
    <row r="14778" spans="1:4" x14ac:dyDescent="0.45">
      <c r="A14778" t="s">
        <v>4898</v>
      </c>
      <c r="B14778" t="s">
        <v>96</v>
      </c>
      <c r="C14778" t="s">
        <v>2304</v>
      </c>
      <c r="D14778">
        <v>23120.10080034456</v>
      </c>
    </row>
    <row r="14779" spans="1:4" x14ac:dyDescent="0.45">
      <c r="A14779" t="s">
        <v>4898</v>
      </c>
      <c r="B14779" t="s">
        <v>96</v>
      </c>
      <c r="C14779" t="s">
        <v>2025</v>
      </c>
      <c r="D14779">
        <v>14278.841033916222</v>
      </c>
    </row>
    <row r="14780" spans="1:4" x14ac:dyDescent="0.45">
      <c r="A14780" t="s">
        <v>4898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4898</v>
      </c>
      <c r="B14781" t="s">
        <v>96</v>
      </c>
      <c r="C14781" t="s">
        <v>2023</v>
      </c>
      <c r="D14781">
        <v>184265.56198124657</v>
      </c>
    </row>
    <row r="14782" spans="1:4" x14ac:dyDescent="0.45">
      <c r="A14782" t="s">
        <v>4898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4898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4898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4898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4898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4898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4898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4898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4898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4898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4898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4898</v>
      </c>
      <c r="B14793" t="s">
        <v>96</v>
      </c>
      <c r="C14793" t="s">
        <v>2014</v>
      </c>
      <c r="D14793">
        <v>3319.2753769086617</v>
      </c>
    </row>
    <row r="14794" spans="1:4" x14ac:dyDescent="0.45">
      <c r="A14794" t="s">
        <v>4898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4898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4898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4898</v>
      </c>
      <c r="B14797" t="s">
        <v>96</v>
      </c>
      <c r="C14797" t="s">
        <v>2011</v>
      </c>
      <c r="D14797">
        <v>105.6522432287102</v>
      </c>
    </row>
    <row r="14798" spans="1:4" x14ac:dyDescent="0.45">
      <c r="A14798" t="s">
        <v>4898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4898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4898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4898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4898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4898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4898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4898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4898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4898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4898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4898</v>
      </c>
      <c r="B14809" t="s">
        <v>96</v>
      </c>
      <c r="C14809" t="s">
        <v>2002</v>
      </c>
      <c r="D14809">
        <v>2.1351807432732257E-9</v>
      </c>
    </row>
    <row r="14810" spans="1:4" x14ac:dyDescent="0.45">
      <c r="A14810" t="s">
        <v>4898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4898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4898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4898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4898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4898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4898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4898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4898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4898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4898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4898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4898</v>
      </c>
      <c r="B14822" t="s">
        <v>96</v>
      </c>
      <c r="C14822" t="s">
        <v>1992</v>
      </c>
      <c r="D14822">
        <v>43390.154852167696</v>
      </c>
    </row>
    <row r="14823" spans="1:4" x14ac:dyDescent="0.45">
      <c r="A14823" t="s">
        <v>4898</v>
      </c>
      <c r="B14823" t="s">
        <v>96</v>
      </c>
      <c r="C14823" t="s">
        <v>685</v>
      </c>
      <c r="D14823">
        <v>20419.694512574017</v>
      </c>
    </row>
    <row r="14824" spans="1:4" x14ac:dyDescent="0.45">
      <c r="A14824" t="s">
        <v>4898</v>
      </c>
      <c r="B14824" t="s">
        <v>96</v>
      </c>
      <c r="C14824" t="s">
        <v>1991</v>
      </c>
      <c r="D14824">
        <v>38964.452280155943</v>
      </c>
    </row>
    <row r="14825" spans="1:4" x14ac:dyDescent="0.45">
      <c r="A14825" t="s">
        <v>4898</v>
      </c>
      <c r="B14825" t="s">
        <v>96</v>
      </c>
      <c r="C14825" t="s">
        <v>1990</v>
      </c>
      <c r="D14825">
        <v>21384.059141915004</v>
      </c>
    </row>
    <row r="14826" spans="1:4" x14ac:dyDescent="0.45">
      <c r="A14826" t="s">
        <v>4898</v>
      </c>
      <c r="B14826" t="s">
        <v>96</v>
      </c>
      <c r="C14826" t="s">
        <v>2310</v>
      </c>
      <c r="D14826">
        <v>22732.320935320196</v>
      </c>
    </row>
    <row r="14827" spans="1:4" x14ac:dyDescent="0.45">
      <c r="A14827" t="s">
        <v>4898</v>
      </c>
      <c r="B14827" t="s">
        <v>96</v>
      </c>
      <c r="C14827" t="s">
        <v>1989</v>
      </c>
      <c r="D14827">
        <v>14039.350423704269</v>
      </c>
    </row>
    <row r="14828" spans="1:4" x14ac:dyDescent="0.45">
      <c r="A14828" t="s">
        <v>4898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4898</v>
      </c>
      <c r="B14829" t="s">
        <v>96</v>
      </c>
      <c r="C14829" t="s">
        <v>1987</v>
      </c>
      <c r="D14829">
        <v>181174.98398719815</v>
      </c>
    </row>
    <row r="14830" spans="1:4" x14ac:dyDescent="0.45">
      <c r="A14830" t="s">
        <v>4898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4898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4898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4898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4898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4898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4898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4898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4898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4898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4898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4898</v>
      </c>
      <c r="B14841" t="s">
        <v>96</v>
      </c>
      <c r="C14841" t="s">
        <v>1978</v>
      </c>
      <c r="D14841">
        <v>3263.603121465158</v>
      </c>
    </row>
    <row r="14842" spans="1:4" x14ac:dyDescent="0.45">
      <c r="A14842" t="s">
        <v>4898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4898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4898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4898</v>
      </c>
      <c r="B14845" t="s">
        <v>96</v>
      </c>
      <c r="C14845" t="s">
        <v>1975</v>
      </c>
      <c r="D14845">
        <v>103.88020023579473</v>
      </c>
    </row>
    <row r="14846" spans="1:4" x14ac:dyDescent="0.45">
      <c r="A14846" t="s">
        <v>4898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4898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4898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4898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4898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4898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4898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4898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4898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4898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4898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4898</v>
      </c>
      <c r="B14857" t="s">
        <v>96</v>
      </c>
      <c r="C14857" t="s">
        <v>1966</v>
      </c>
      <c r="D14857">
        <v>2.0993686113288543E-9</v>
      </c>
    </row>
    <row r="14858" spans="1:4" x14ac:dyDescent="0.45">
      <c r="A14858" t="s">
        <v>4898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4898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4898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4898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4898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4898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4898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4898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4898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4898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4898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4898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4898</v>
      </c>
      <c r="B14870" t="s">
        <v>96</v>
      </c>
      <c r="C14870" t="s">
        <v>1956</v>
      </c>
      <c r="D14870">
        <v>42662.397282547921</v>
      </c>
    </row>
    <row r="14871" spans="1:4" x14ac:dyDescent="0.45">
      <c r="A14871" t="s">
        <v>4898</v>
      </c>
      <c r="B14871" t="s">
        <v>96</v>
      </c>
      <c r="C14871" t="s">
        <v>667</v>
      </c>
      <c r="D14871">
        <v>20077.206976308513</v>
      </c>
    </row>
    <row r="14872" spans="1:4" x14ac:dyDescent="0.45">
      <c r="A14872" t="s">
        <v>4898</v>
      </c>
      <c r="B14872" t="s">
        <v>96</v>
      </c>
      <c r="C14872" t="s">
        <v>1955</v>
      </c>
      <c r="D14872">
        <v>38310.92441812683</v>
      </c>
    </row>
    <row r="14873" spans="1:4" x14ac:dyDescent="0.45">
      <c r="A14873" t="s">
        <v>4898</v>
      </c>
      <c r="B14873" t="s">
        <v>96</v>
      </c>
      <c r="C14873" t="s">
        <v>1954</v>
      </c>
      <c r="D14873">
        <v>21025.396883504734</v>
      </c>
    </row>
    <row r="14874" spans="1:4" x14ac:dyDescent="0.45">
      <c r="A14874" t="s">
        <v>4898</v>
      </c>
      <c r="B14874" t="s">
        <v>96</v>
      </c>
      <c r="C14874" t="s">
        <v>2316</v>
      </c>
      <c r="D14874">
        <v>22351.045074106933</v>
      </c>
    </row>
    <row r="14875" spans="1:4" x14ac:dyDescent="0.45">
      <c r="A14875" t="s">
        <v>4898</v>
      </c>
      <c r="B14875" t="s">
        <v>96</v>
      </c>
      <c r="C14875" t="s">
        <v>1953</v>
      </c>
      <c r="D14875">
        <v>13803.876648769321</v>
      </c>
    </row>
    <row r="14876" spans="1:4" x14ac:dyDescent="0.45">
      <c r="A14876" t="s">
        <v>4898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4898</v>
      </c>
      <c r="B14877" t="s">
        <v>96</v>
      </c>
      <c r="C14877" t="s">
        <v>1951</v>
      </c>
      <c r="D14877">
        <v>178136.24244177638</v>
      </c>
    </row>
    <row r="14878" spans="1:4" x14ac:dyDescent="0.45">
      <c r="A14878" t="s">
        <v>4898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4898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4898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4898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4898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4898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4898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4898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4898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4898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4898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4898</v>
      </c>
      <c r="B14889" t="s">
        <v>96</v>
      </c>
      <c r="C14889" t="s">
        <v>1942</v>
      </c>
      <c r="D14889">
        <v>3208.8646240484009</v>
      </c>
    </row>
    <row r="14890" spans="1:4" x14ac:dyDescent="0.45">
      <c r="A14890" t="s">
        <v>4898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4898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4898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4898</v>
      </c>
      <c r="B14893" t="s">
        <v>96</v>
      </c>
      <c r="C14893" t="s">
        <v>1939</v>
      </c>
      <c r="D14893">
        <v>102.13787867872178</v>
      </c>
    </row>
    <row r="14894" spans="1:4" x14ac:dyDescent="0.45">
      <c r="A14894" t="s">
        <v>4898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4898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4898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4898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4898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4898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4898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4898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4898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4898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4898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4898</v>
      </c>
      <c r="B14905" t="s">
        <v>96</v>
      </c>
      <c r="C14905" t="s">
        <v>1930</v>
      </c>
      <c r="D14905">
        <v>2.0641571352298687E-9</v>
      </c>
    </row>
    <row r="14906" spans="1:4" x14ac:dyDescent="0.45">
      <c r="A14906" t="s">
        <v>4898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4898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4898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4898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4898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4898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4898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4898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4898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4898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4898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4898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4898</v>
      </c>
      <c r="B14918" t="s">
        <v>96</v>
      </c>
      <c r="C14918" t="s">
        <v>1920</v>
      </c>
      <c r="D14918">
        <v>41946.845961958716</v>
      </c>
    </row>
    <row r="14919" spans="1:4" x14ac:dyDescent="0.45">
      <c r="A14919" t="s">
        <v>4898</v>
      </c>
      <c r="B14919" t="s">
        <v>96</v>
      </c>
      <c r="C14919" t="s">
        <v>649</v>
      </c>
      <c r="D14919">
        <v>19740.463781347051</v>
      </c>
    </row>
    <row r="14920" spans="1:4" x14ac:dyDescent="0.45">
      <c r="A14920" t="s">
        <v>4898</v>
      </c>
      <c r="B14920" t="s">
        <v>96</v>
      </c>
      <c r="C14920" t="s">
        <v>1919</v>
      </c>
      <c r="D14920">
        <v>37668.357794905263</v>
      </c>
    </row>
    <row r="14921" spans="1:4" x14ac:dyDescent="0.45">
      <c r="A14921" t="s">
        <v>4898</v>
      </c>
      <c r="B14921" t="s">
        <v>96</v>
      </c>
      <c r="C14921" t="s">
        <v>1918</v>
      </c>
      <c r="D14921">
        <v>20672.750256399737</v>
      </c>
    </row>
    <row r="14922" spans="1:4" x14ac:dyDescent="0.45">
      <c r="A14922" t="s">
        <v>4898</v>
      </c>
      <c r="B14922" t="s">
        <v>96</v>
      </c>
      <c r="C14922" t="s">
        <v>2322</v>
      </c>
      <c r="D14922">
        <v>21976.164128870685</v>
      </c>
    </row>
    <row r="14923" spans="1:4" x14ac:dyDescent="0.45">
      <c r="A14923" t="s">
        <v>4898</v>
      </c>
      <c r="B14923" t="s">
        <v>96</v>
      </c>
      <c r="C14923" t="s">
        <v>1917</v>
      </c>
      <c r="D14923">
        <v>13572.352337093615</v>
      </c>
    </row>
    <row r="14924" spans="1:4" x14ac:dyDescent="0.45">
      <c r="A14924" t="s">
        <v>4898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4898</v>
      </c>
      <c r="B14925" t="s">
        <v>96</v>
      </c>
      <c r="C14925" t="s">
        <v>1915</v>
      </c>
      <c r="D14925">
        <v>175148.46792268826</v>
      </c>
    </row>
    <row r="14926" spans="1:4" x14ac:dyDescent="0.45">
      <c r="A14926" t="s">
        <v>4898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4898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4898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4898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4898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4898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4898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4898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4898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4898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4898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4898</v>
      </c>
      <c r="B14937" t="s">
        <v>96</v>
      </c>
      <c r="C14937" t="s">
        <v>1906</v>
      </c>
      <c r="D14937">
        <v>15775.221116418477</v>
      </c>
    </row>
    <row r="14938" spans="1:4" x14ac:dyDescent="0.45">
      <c r="A14938" t="s">
        <v>4898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4898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4898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4898</v>
      </c>
      <c r="B14941" t="s">
        <v>96</v>
      </c>
      <c r="C14941" t="s">
        <v>1903</v>
      </c>
      <c r="D14941">
        <v>100.4247800573127</v>
      </c>
    </row>
    <row r="14942" spans="1:4" x14ac:dyDescent="0.45">
      <c r="A14942" t="s">
        <v>4898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4898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4898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4898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4898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4898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4898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4898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4898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4898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4898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4898</v>
      </c>
      <c r="B14953" t="s">
        <v>96</v>
      </c>
      <c r="C14953" t="s">
        <v>1894</v>
      </c>
      <c r="D14953">
        <v>2.0295362405287274E-9</v>
      </c>
    </row>
    <row r="14954" spans="1:4" x14ac:dyDescent="0.45">
      <c r="A14954" t="s">
        <v>4898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4898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4898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4898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4898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4898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4898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4898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4898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4898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4898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4898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4898</v>
      </c>
      <c r="B14966" t="s">
        <v>96</v>
      </c>
      <c r="C14966" t="s">
        <v>1884</v>
      </c>
      <c r="D14966">
        <v>41243.29616320163</v>
      </c>
    </row>
    <row r="14967" spans="1:4" x14ac:dyDescent="0.45">
      <c r="A14967" t="s">
        <v>4898</v>
      </c>
      <c r="B14967" t="s">
        <v>96</v>
      </c>
      <c r="C14967" t="s">
        <v>631</v>
      </c>
      <c r="D14967">
        <v>19409.368582119594</v>
      </c>
    </row>
    <row r="14968" spans="1:4" x14ac:dyDescent="0.45">
      <c r="A14968" t="s">
        <v>4898</v>
      </c>
      <c r="B14968" t="s">
        <v>96</v>
      </c>
      <c r="C14968" t="s">
        <v>1883</v>
      </c>
      <c r="D14968">
        <v>37036.568564073714</v>
      </c>
    </row>
    <row r="14969" spans="1:4" x14ac:dyDescent="0.45">
      <c r="A14969" t="s">
        <v>4898</v>
      </c>
      <c r="B14969" t="s">
        <v>96</v>
      </c>
      <c r="C14969" t="s">
        <v>1882</v>
      </c>
      <c r="D14969">
        <v>20326.018363951003</v>
      </c>
    </row>
    <row r="14970" spans="1:4" x14ac:dyDescent="0.45">
      <c r="A14970" t="s">
        <v>4898</v>
      </c>
      <c r="B14970" t="s">
        <v>96</v>
      </c>
      <c r="C14970" t="s">
        <v>2328</v>
      </c>
      <c r="D14970">
        <v>21607.570841443514</v>
      </c>
    </row>
    <row r="14971" spans="1:4" x14ac:dyDescent="0.45">
      <c r="A14971" t="s">
        <v>4898</v>
      </c>
      <c r="B14971" t="s">
        <v>96</v>
      </c>
      <c r="C14971" t="s">
        <v>1881</v>
      </c>
      <c r="D14971">
        <v>13344.711246650673</v>
      </c>
    </row>
    <row r="14972" spans="1:4" x14ac:dyDescent="0.45">
      <c r="A14972" t="s">
        <v>4898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4898</v>
      </c>
      <c r="B14973" t="s">
        <v>96</v>
      </c>
      <c r="C14973" t="s">
        <v>1879</v>
      </c>
      <c r="D14973">
        <v>172210.80558995003</v>
      </c>
    </row>
    <row r="14974" spans="1:4" x14ac:dyDescent="0.45">
      <c r="A14974" t="s">
        <v>4898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4898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4898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4898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4898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4898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4898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4898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4898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4898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4898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4898</v>
      </c>
      <c r="B14985" t="s">
        <v>96</v>
      </c>
      <c r="C14985" t="s">
        <v>1870</v>
      </c>
      <c r="D14985">
        <v>3102.126520475384</v>
      </c>
    </row>
    <row r="14986" spans="1:4" x14ac:dyDescent="0.45">
      <c r="A14986" t="s">
        <v>4898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4898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4898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4898</v>
      </c>
      <c r="B14989" t="s">
        <v>96</v>
      </c>
      <c r="C14989" t="s">
        <v>1867</v>
      </c>
      <c r="D14989">
        <v>98.74041423243942</v>
      </c>
    </row>
    <row r="14990" spans="1:4" x14ac:dyDescent="0.45">
      <c r="A14990" t="s">
        <v>4898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4898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4898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4898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4898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4898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4898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4898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4898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4898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4898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4898</v>
      </c>
      <c r="B15001" t="s">
        <v>96</v>
      </c>
      <c r="C15001" t="s">
        <v>1858</v>
      </c>
      <c r="D15001">
        <v>1.9954960217506782E-9</v>
      </c>
    </row>
    <row r="15002" spans="1:4" x14ac:dyDescent="0.45">
      <c r="A15002" t="s">
        <v>4898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4898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4898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4898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4898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4898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4898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4898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4898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4898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4898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4898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4898</v>
      </c>
      <c r="B15014" t="s">
        <v>96</v>
      </c>
      <c r="C15014" t="s">
        <v>1848</v>
      </c>
      <c r="D15014">
        <v>40551.546591803235</v>
      </c>
    </row>
    <row r="15015" spans="1:4" x14ac:dyDescent="0.45">
      <c r="A15015" t="s">
        <v>4898</v>
      </c>
      <c r="B15015" t="s">
        <v>96</v>
      </c>
      <c r="C15015" t="s">
        <v>613</v>
      </c>
      <c r="D15015">
        <v>19083.826648112532</v>
      </c>
    </row>
    <row r="15016" spans="1:4" x14ac:dyDescent="0.45">
      <c r="A15016" t="s">
        <v>4898</v>
      </c>
      <c r="B15016" t="s">
        <v>96</v>
      </c>
      <c r="C15016" t="s">
        <v>1847</v>
      </c>
      <c r="D15016">
        <v>36415.37596276257</v>
      </c>
    </row>
    <row r="15017" spans="1:4" x14ac:dyDescent="0.45">
      <c r="A15017" t="s">
        <v>4898</v>
      </c>
      <c r="B15017" t="s">
        <v>96</v>
      </c>
      <c r="C15017" t="s">
        <v>1846</v>
      </c>
      <c r="D15017">
        <v>19985.102001789721</v>
      </c>
    </row>
    <row r="15018" spans="1:4" x14ac:dyDescent="0.45">
      <c r="A15018" t="s">
        <v>4898</v>
      </c>
      <c r="B15018" t="s">
        <v>96</v>
      </c>
      <c r="C15018" t="s">
        <v>2334</v>
      </c>
      <c r="D15018">
        <v>21245.159752635696</v>
      </c>
    </row>
    <row r="15019" spans="1:4" x14ac:dyDescent="0.45">
      <c r="A15019" t="s">
        <v>4898</v>
      </c>
      <c r="B15019" t="s">
        <v>96</v>
      </c>
      <c r="C15019" t="s">
        <v>1845</v>
      </c>
      <c r="D15019">
        <v>13120.888246452587</v>
      </c>
    </row>
    <row r="15020" spans="1:4" x14ac:dyDescent="0.45">
      <c r="A15020" t="s">
        <v>4898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4898</v>
      </c>
      <c r="B15021" t="s">
        <v>96</v>
      </c>
      <c r="C15021" t="s">
        <v>1843</v>
      </c>
      <c r="D15021">
        <v>169322.41494130666</v>
      </c>
    </row>
    <row r="15022" spans="1:4" x14ac:dyDescent="0.45">
      <c r="A15022" t="s">
        <v>4898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4898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4898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4898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4898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4898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4898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4898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4898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4898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4898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4898</v>
      </c>
      <c r="B15033" t="s">
        <v>96</v>
      </c>
      <c r="C15033" t="s">
        <v>1834</v>
      </c>
      <c r="D15033">
        <v>3050.0963752010821</v>
      </c>
    </row>
    <row r="15034" spans="1:4" x14ac:dyDescent="0.45">
      <c r="A15034" t="s">
        <v>4898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4898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4898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4898</v>
      </c>
      <c r="B15037" t="s">
        <v>96</v>
      </c>
      <c r="C15037" t="s">
        <v>1831</v>
      </c>
      <c r="D15037">
        <v>97.084299285789456</v>
      </c>
    </row>
    <row r="15038" spans="1:4" x14ac:dyDescent="0.45">
      <c r="A15038" t="s">
        <v>4898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4898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4898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4898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4898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4898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4898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4898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4898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4898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4898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4898</v>
      </c>
      <c r="B15049" t="s">
        <v>96</v>
      </c>
      <c r="C15049" t="s">
        <v>1822</v>
      </c>
      <c r="D15049">
        <v>1.9620267395596761E-9</v>
      </c>
    </row>
    <row r="15050" spans="1:4" x14ac:dyDescent="0.45">
      <c r="A15050" t="s">
        <v>4898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4898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4898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4898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4898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4898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4898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4898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4898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4898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4898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4898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4898</v>
      </c>
      <c r="B15062" t="s">
        <v>96</v>
      </c>
      <c r="C15062" t="s">
        <v>1812</v>
      </c>
      <c r="D15062">
        <v>39871.399329484026</v>
      </c>
    </row>
    <row r="15063" spans="1:4" x14ac:dyDescent="0.45">
      <c r="A15063" t="s">
        <v>4898</v>
      </c>
      <c r="B15063" t="s">
        <v>96</v>
      </c>
      <c r="C15063" t="s">
        <v>595</v>
      </c>
      <c r="D15063">
        <v>18763.7448376715</v>
      </c>
    </row>
    <row r="15064" spans="1:4" x14ac:dyDescent="0.45">
      <c r="A15064" t="s">
        <v>4898</v>
      </c>
      <c r="B15064" t="s">
        <v>96</v>
      </c>
      <c r="C15064" t="s">
        <v>1811</v>
      </c>
      <c r="D15064">
        <v>35804.602259931606</v>
      </c>
    </row>
    <row r="15065" spans="1:4" x14ac:dyDescent="0.45">
      <c r="A15065" t="s">
        <v>4898</v>
      </c>
      <c r="B15065" t="s">
        <v>96</v>
      </c>
      <c r="C15065" t="s">
        <v>1810</v>
      </c>
      <c r="D15065">
        <v>19649.90362944367</v>
      </c>
    </row>
    <row r="15066" spans="1:4" x14ac:dyDescent="0.45">
      <c r="A15066" t="s">
        <v>4898</v>
      </c>
      <c r="B15066" t="s">
        <v>96</v>
      </c>
      <c r="C15066" t="s">
        <v>2340</v>
      </c>
      <c r="D15066">
        <v>20888.827172062549</v>
      </c>
    </row>
    <row r="15067" spans="1:4" x14ac:dyDescent="0.45">
      <c r="A15067" t="s">
        <v>4898</v>
      </c>
      <c r="B15067" t="s">
        <v>96</v>
      </c>
      <c r="C15067" t="s">
        <v>1809</v>
      </c>
      <c r="D15067">
        <v>12900.819297915248</v>
      </c>
    </row>
    <row r="15068" spans="1:4" x14ac:dyDescent="0.45">
      <c r="A15068" t="s">
        <v>4898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4898</v>
      </c>
      <c r="B15069" t="s">
        <v>96</v>
      </c>
      <c r="C15069" t="s">
        <v>1807</v>
      </c>
      <c r="D15069">
        <v>166482.46957175361</v>
      </c>
    </row>
    <row r="15070" spans="1:4" x14ac:dyDescent="0.45">
      <c r="A15070" t="s">
        <v>4898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4898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4898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4898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4898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4898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4898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4898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4898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4898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4898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4898</v>
      </c>
      <c r="B15081" t="s">
        <v>96</v>
      </c>
      <c r="C15081" t="s">
        <v>1798</v>
      </c>
      <c r="D15081">
        <v>2998.9389009798128</v>
      </c>
    </row>
    <row r="15082" spans="1:4" x14ac:dyDescent="0.45">
      <c r="A15082" t="s">
        <v>4898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4898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4898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4898</v>
      </c>
      <c r="B15085" t="s">
        <v>96</v>
      </c>
      <c r="C15085" t="s">
        <v>1795</v>
      </c>
      <c r="D15085">
        <v>95.455961381982945</v>
      </c>
    </row>
    <row r="15086" spans="1:4" x14ac:dyDescent="0.45">
      <c r="A15086" t="s">
        <v>4898</v>
      </c>
      <c r="B15086" t="s">
        <v>96</v>
      </c>
      <c r="C15086" t="s">
        <v>1794</v>
      </c>
      <c r="D15086">
        <v>9.8831496691471882E-11</v>
      </c>
    </row>
    <row r="15087" spans="1:4" x14ac:dyDescent="0.45">
      <c r="A15087" t="s">
        <v>4898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4898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4898</v>
      </c>
      <c r="B15089" t="s">
        <v>96</v>
      </c>
      <c r="C15089" t="s">
        <v>1792</v>
      </c>
      <c r="D15089">
        <v>-6.3114781996361345E-9</v>
      </c>
    </row>
    <row r="15090" spans="1:4" x14ac:dyDescent="0.45">
      <c r="A15090" t="s">
        <v>4898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4898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4898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4898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4898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4898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4898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4898</v>
      </c>
      <c r="B15097" t="s">
        <v>96</v>
      </c>
      <c r="C15097" t="s">
        <v>1786</v>
      </c>
      <c r="D15097">
        <v>-1.051136033087731E-8</v>
      </c>
    </row>
    <row r="15098" spans="1:4" x14ac:dyDescent="0.45">
      <c r="A15098" t="s">
        <v>4898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4898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4898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4898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4898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4898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4898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4898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4898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4898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4898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4898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4898</v>
      </c>
      <c r="B15110" t="s">
        <v>96</v>
      </c>
      <c r="C15110" t="s">
        <v>1776</v>
      </c>
      <c r="D15110">
        <v>39202.65977742464</v>
      </c>
    </row>
    <row r="15111" spans="1:4" x14ac:dyDescent="0.45">
      <c r="A15111" t="s">
        <v>4898</v>
      </c>
      <c r="B15111" t="s">
        <v>96</v>
      </c>
      <c r="C15111" t="s">
        <v>577</v>
      </c>
      <c r="D15111">
        <v>18449.031571261163</v>
      </c>
    </row>
    <row r="15112" spans="1:4" x14ac:dyDescent="0.45">
      <c r="A15112" t="s">
        <v>4898</v>
      </c>
      <c r="B15112" t="s">
        <v>96</v>
      </c>
      <c r="C15112" t="s">
        <v>1775</v>
      </c>
      <c r="D15112">
        <v>35204.07270551892</v>
      </c>
    </row>
    <row r="15113" spans="1:4" x14ac:dyDescent="0.45">
      <c r="A15113" t="s">
        <v>4898</v>
      </c>
      <c r="B15113" t="s">
        <v>96</v>
      </c>
      <c r="C15113" t="s">
        <v>1774</v>
      </c>
      <c r="D15113">
        <v>19320.327342429653</v>
      </c>
    </row>
    <row r="15114" spans="1:4" x14ac:dyDescent="0.45">
      <c r="A15114" t="s">
        <v>4898</v>
      </c>
      <c r="B15114" t="s">
        <v>96</v>
      </c>
      <c r="C15114" t="s">
        <v>2346</v>
      </c>
      <c r="D15114">
        <v>20538.471148477267</v>
      </c>
    </row>
    <row r="15115" spans="1:4" x14ac:dyDescent="0.45">
      <c r="A15115" t="s">
        <v>4898</v>
      </c>
      <c r="B15115" t="s">
        <v>96</v>
      </c>
      <c r="C15115" t="s">
        <v>1773</v>
      </c>
      <c r="D15115">
        <v>12684.441436536084</v>
      </c>
    </row>
    <row r="15116" spans="1:4" x14ac:dyDescent="0.45">
      <c r="A15116" t="s">
        <v>4898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4898</v>
      </c>
      <c r="B15117" t="s">
        <v>96</v>
      </c>
      <c r="C15117" t="s">
        <v>1771</v>
      </c>
      <c r="D15117">
        <v>163690.15693709176</v>
      </c>
    </row>
    <row r="15118" spans="1:4" x14ac:dyDescent="0.45">
      <c r="A15118" t="s">
        <v>4898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4898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4898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4898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4898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4898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4898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4898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4898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4898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4898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4898</v>
      </c>
      <c r="B15129" t="s">
        <v>96</v>
      </c>
      <c r="C15129" t="s">
        <v>1762</v>
      </c>
      <c r="D15129">
        <v>14743.197305063992</v>
      </c>
    </row>
    <row r="15130" spans="1:4" x14ac:dyDescent="0.45">
      <c r="A15130" t="s">
        <v>4898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4898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4898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4898</v>
      </c>
      <c r="B15133" t="s">
        <v>96</v>
      </c>
      <c r="C15133" t="s">
        <v>1759</v>
      </c>
      <c r="D15133">
        <v>93.854934633002486</v>
      </c>
    </row>
    <row r="15134" spans="1:4" x14ac:dyDescent="0.45">
      <c r="A15134" t="s">
        <v>4898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4898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4898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4898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4898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4898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4898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4898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4898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4898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4898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4898</v>
      </c>
      <c r="B15145" t="s">
        <v>96</v>
      </c>
      <c r="C15145" t="s">
        <v>1750</v>
      </c>
      <c r="D15145">
        <v>1.896762841615632E-9</v>
      </c>
    </row>
    <row r="15146" spans="1:4" x14ac:dyDescent="0.45">
      <c r="A15146" t="s">
        <v>4898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4898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4898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4898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4898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4898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4898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4898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4898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4898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4898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4898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4898</v>
      </c>
      <c r="B15158" t="s">
        <v>96</v>
      </c>
      <c r="C15158" t="s">
        <v>1740</v>
      </c>
      <c r="D15158">
        <v>38545.136601123006</v>
      </c>
    </row>
    <row r="15159" spans="1:4" x14ac:dyDescent="0.45">
      <c r="A15159" t="s">
        <v>4898</v>
      </c>
      <c r="B15159" t="s">
        <v>96</v>
      </c>
      <c r="C15159" t="s">
        <v>559</v>
      </c>
      <c r="D15159">
        <v>18139.59680571924</v>
      </c>
    </row>
    <row r="15160" spans="1:4" x14ac:dyDescent="0.45">
      <c r="A15160" t="s">
        <v>4898</v>
      </c>
      <c r="B15160" t="s">
        <v>96</v>
      </c>
      <c r="C15160" t="s">
        <v>1739</v>
      </c>
      <c r="D15160">
        <v>34613.615480442706</v>
      </c>
    </row>
    <row r="15161" spans="1:4" x14ac:dyDescent="0.45">
      <c r="A15161" t="s">
        <v>4898</v>
      </c>
      <c r="B15161" t="s">
        <v>96</v>
      </c>
      <c r="C15161" t="s">
        <v>1738</v>
      </c>
      <c r="D15161">
        <v>18996.278844814013</v>
      </c>
    </row>
    <row r="15162" spans="1:4" x14ac:dyDescent="0.45">
      <c r="A15162" t="s">
        <v>4898</v>
      </c>
      <c r="B15162" t="s">
        <v>96</v>
      </c>
      <c r="C15162" t="s">
        <v>2352</v>
      </c>
      <c r="D15162">
        <v>20193.991440601403</v>
      </c>
    </row>
    <row r="15163" spans="1:4" x14ac:dyDescent="0.45">
      <c r="A15163" t="s">
        <v>4898</v>
      </c>
      <c r="B15163" t="s">
        <v>96</v>
      </c>
      <c r="C15163" t="s">
        <v>1737</v>
      </c>
      <c r="D15163">
        <v>12471.692753879128</v>
      </c>
    </row>
    <row r="15164" spans="1:4" x14ac:dyDescent="0.45">
      <c r="A15164" t="s">
        <v>4898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4898</v>
      </c>
      <c r="B15165" t="s">
        <v>96</v>
      </c>
      <c r="C15165" t="s">
        <v>1735</v>
      </c>
      <c r="D15165">
        <v>160944.67812144855</v>
      </c>
    </row>
    <row r="15166" spans="1:4" x14ac:dyDescent="0.45">
      <c r="A15166" t="s">
        <v>4898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4898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4898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4898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4898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4898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4898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4898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4898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4898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4898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4898</v>
      </c>
      <c r="B15177" t="s">
        <v>96</v>
      </c>
      <c r="C15177" t="s">
        <v>1726</v>
      </c>
      <c r="D15177">
        <v>2899.183663995685</v>
      </c>
    </row>
    <row r="15178" spans="1:4" x14ac:dyDescent="0.45">
      <c r="A15178" t="s">
        <v>4898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4898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4898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4898</v>
      </c>
      <c r="B15181" t="s">
        <v>96</v>
      </c>
      <c r="C15181" t="s">
        <v>1723</v>
      </c>
      <c r="D15181">
        <v>92.280760964896629</v>
      </c>
    </row>
    <row r="15182" spans="1:4" x14ac:dyDescent="0.45">
      <c r="A15182" t="s">
        <v>4898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4898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4898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4898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4898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4898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4898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4898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4898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4898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4898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4898</v>
      </c>
      <c r="B15193" t="s">
        <v>96</v>
      </c>
      <c r="C15193" t="s">
        <v>1714</v>
      </c>
      <c r="D15193">
        <v>1.8649495530380161E-9</v>
      </c>
    </row>
    <row r="15194" spans="1:4" x14ac:dyDescent="0.45">
      <c r="A15194" t="s">
        <v>4898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4898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4898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4898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4898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4898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4898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4898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4898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4898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4898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4898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4898</v>
      </c>
      <c r="B15206" t="s">
        <v>96</v>
      </c>
      <c r="C15206" t="s">
        <v>1704</v>
      </c>
      <c r="D15206">
        <v>37898.641674582454</v>
      </c>
    </row>
    <row r="15207" spans="1:4" x14ac:dyDescent="0.45">
      <c r="A15207" t="s">
        <v>4898</v>
      </c>
      <c r="B15207" t="s">
        <v>96</v>
      </c>
      <c r="C15207" t="s">
        <v>541</v>
      </c>
      <c r="D15207">
        <v>17835.352007581798</v>
      </c>
    </row>
    <row r="15208" spans="1:4" x14ac:dyDescent="0.45">
      <c r="A15208" t="s">
        <v>4898</v>
      </c>
      <c r="B15208" t="s">
        <v>96</v>
      </c>
      <c r="C15208" t="s">
        <v>1703</v>
      </c>
      <c r="D15208">
        <v>34033.061647441638</v>
      </c>
    </row>
    <row r="15209" spans="1:4" x14ac:dyDescent="0.45">
      <c r="A15209" t="s">
        <v>4898</v>
      </c>
      <c r="B15209" t="s">
        <v>96</v>
      </c>
      <c r="C15209" t="s">
        <v>1702</v>
      </c>
      <c r="D15209">
        <v>18677.665422233375</v>
      </c>
    </row>
    <row r="15210" spans="1:4" x14ac:dyDescent="0.45">
      <c r="A15210" t="s">
        <v>4898</v>
      </c>
      <c r="B15210" t="s">
        <v>96</v>
      </c>
      <c r="C15210" t="s">
        <v>2358</v>
      </c>
      <c r="D15210">
        <v>19855.289488444567</v>
      </c>
    </row>
    <row r="15211" spans="1:4" x14ac:dyDescent="0.45">
      <c r="A15211" t="s">
        <v>4898</v>
      </c>
      <c r="B15211" t="s">
        <v>96</v>
      </c>
      <c r="C15211" t="s">
        <v>1701</v>
      </c>
      <c r="D15211">
        <v>12262.512379862226</v>
      </c>
    </row>
    <row r="15212" spans="1:4" x14ac:dyDescent="0.45">
      <c r="A15212" t="s">
        <v>4898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4898</v>
      </c>
      <c r="B15213" t="s">
        <v>96</v>
      </c>
      <c r="C15213" t="s">
        <v>1699</v>
      </c>
      <c r="D15213">
        <v>158245.24760869777</v>
      </c>
    </row>
    <row r="15214" spans="1:4" x14ac:dyDescent="0.45">
      <c r="A15214" t="s">
        <v>4898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4898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4898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4898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4898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4898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4898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4898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4898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4898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4898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4898</v>
      </c>
      <c r="B15225" t="s">
        <v>96</v>
      </c>
      <c r="C15225" t="s">
        <v>1690</v>
      </c>
      <c r="D15225">
        <v>2850.5573600010102</v>
      </c>
    </row>
    <row r="15226" spans="1:4" x14ac:dyDescent="0.45">
      <c r="A15226" t="s">
        <v>4898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4898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4898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4898</v>
      </c>
      <c r="B15229" t="s">
        <v>96</v>
      </c>
      <c r="C15229" t="s">
        <v>1687</v>
      </c>
      <c r="D15229">
        <v>90.732989986719076</v>
      </c>
    </row>
    <row r="15230" spans="1:4" x14ac:dyDescent="0.45">
      <c r="A15230" t="s">
        <v>4898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4898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4898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4898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4898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4898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4898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4898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4898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4898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4898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4898</v>
      </c>
      <c r="B15241" t="s">
        <v>96</v>
      </c>
      <c r="C15241" t="s">
        <v>1678</v>
      </c>
      <c r="D15241">
        <v>1.8336698500557715E-9</v>
      </c>
    </row>
    <row r="15242" spans="1:4" x14ac:dyDescent="0.45">
      <c r="A15242" t="s">
        <v>4898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4898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4898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4898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4898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4898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4898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4898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4898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4898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4898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4898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4898</v>
      </c>
      <c r="B15254" t="s">
        <v>96</v>
      </c>
      <c r="C15254" t="s">
        <v>1668</v>
      </c>
      <c r="D15254">
        <v>37262.990027555155</v>
      </c>
    </row>
    <row r="15255" spans="1:4" x14ac:dyDescent="0.45">
      <c r="A15255" t="s">
        <v>4898</v>
      </c>
      <c r="B15255" t="s">
        <v>96</v>
      </c>
      <c r="C15255" t="s">
        <v>523</v>
      </c>
      <c r="D15255">
        <v>17536.210128664949</v>
      </c>
    </row>
    <row r="15256" spans="1:4" x14ac:dyDescent="0.45">
      <c r="A15256" t="s">
        <v>4898</v>
      </c>
      <c r="B15256" t="s">
        <v>96</v>
      </c>
      <c r="C15256" t="s">
        <v>1667</v>
      </c>
      <c r="D15256">
        <v>33462.245102739806</v>
      </c>
    </row>
    <row r="15257" spans="1:4" x14ac:dyDescent="0.45">
      <c r="A15257" t="s">
        <v>4898</v>
      </c>
      <c r="B15257" t="s">
        <v>96</v>
      </c>
      <c r="C15257" t="s">
        <v>1666</v>
      </c>
      <c r="D15257">
        <v>18364.39591536791</v>
      </c>
    </row>
    <row r="15258" spans="1:4" x14ac:dyDescent="0.45">
      <c r="A15258" t="s">
        <v>4898</v>
      </c>
      <c r="B15258" t="s">
        <v>96</v>
      </c>
      <c r="C15258" t="s">
        <v>2364</v>
      </c>
      <c r="D15258">
        <v>19522.268385105181</v>
      </c>
    </row>
    <row r="15259" spans="1:4" x14ac:dyDescent="0.45">
      <c r="A15259" t="s">
        <v>4898</v>
      </c>
      <c r="B15259" t="s">
        <v>96</v>
      </c>
      <c r="C15259" t="s">
        <v>1665</v>
      </c>
      <c r="D15259">
        <v>12056.840465341351</v>
      </c>
    </row>
    <row r="15260" spans="1:4" x14ac:dyDescent="0.45">
      <c r="A15260" t="s">
        <v>4898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4898</v>
      </c>
      <c r="B15261" t="s">
        <v>96</v>
      </c>
      <c r="C15261" t="s">
        <v>1663</v>
      </c>
      <c r="D15261">
        <v>155591.09305771362</v>
      </c>
    </row>
    <row r="15262" spans="1:4" x14ac:dyDescent="0.45">
      <c r="A15262" t="s">
        <v>4898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4898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4898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4898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4898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4898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4898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4898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4898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4898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4898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4898</v>
      </c>
      <c r="B15273" t="s">
        <v>96</v>
      </c>
      <c r="C15273" t="s">
        <v>1654</v>
      </c>
      <c r="D15273">
        <v>2802.7466364297306</v>
      </c>
    </row>
    <row r="15274" spans="1:4" x14ac:dyDescent="0.45">
      <c r="A15274" t="s">
        <v>4898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4898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4898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4898</v>
      </c>
      <c r="B15277" t="s">
        <v>96</v>
      </c>
      <c r="C15277" t="s">
        <v>1651</v>
      </c>
      <c r="D15277">
        <v>89.211178861666284</v>
      </c>
    </row>
    <row r="15278" spans="1:4" x14ac:dyDescent="0.45">
      <c r="A15278" t="s">
        <v>4898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4898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4898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4898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4898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4898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4898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4898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4898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4898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4898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4898</v>
      </c>
      <c r="B15289" t="s">
        <v>96</v>
      </c>
      <c r="C15289" t="s">
        <v>1642</v>
      </c>
      <c r="D15289">
        <v>-1.8977526666728515E-8</v>
      </c>
    </row>
    <row r="15290" spans="1:4" x14ac:dyDescent="0.45">
      <c r="A15290" t="s">
        <v>4898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4898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4898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4898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4898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4898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4898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4898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4898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4898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4898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4898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4898</v>
      </c>
      <c r="B15302" t="s">
        <v>96</v>
      </c>
      <c r="C15302" t="s">
        <v>1632</v>
      </c>
      <c r="D15302">
        <v>36637.999792085509</v>
      </c>
    </row>
    <row r="15303" spans="1:4" x14ac:dyDescent="0.45">
      <c r="A15303" t="s">
        <v>4898</v>
      </c>
      <c r="B15303" t="s">
        <v>96</v>
      </c>
      <c r="C15303" t="s">
        <v>505</v>
      </c>
      <c r="D15303">
        <v>17242.085580703155</v>
      </c>
    </row>
    <row r="15304" spans="1:4" x14ac:dyDescent="0.45">
      <c r="A15304" t="s">
        <v>4898</v>
      </c>
      <c r="B15304" t="s">
        <v>96</v>
      </c>
      <c r="C15304" t="s">
        <v>1631</v>
      </c>
      <c r="D15304">
        <v>32901.00252852236</v>
      </c>
    </row>
    <row r="15305" spans="1:4" x14ac:dyDescent="0.45">
      <c r="A15305" t="s">
        <v>4898</v>
      </c>
      <c r="B15305" t="s">
        <v>96</v>
      </c>
      <c r="C15305" t="s">
        <v>1630</v>
      </c>
      <c r="D15305">
        <v>18056.380693859486</v>
      </c>
    </row>
    <row r="15306" spans="1:4" x14ac:dyDescent="0.45">
      <c r="A15306" t="s">
        <v>4898</v>
      </c>
      <c r="B15306" t="s">
        <v>96</v>
      </c>
      <c r="C15306" t="s">
        <v>2370</v>
      </c>
      <c r="D15306">
        <v>19194.832849044171</v>
      </c>
    </row>
    <row r="15307" spans="1:4" x14ac:dyDescent="0.45">
      <c r="A15307" t="s">
        <v>4898</v>
      </c>
      <c r="B15307" t="s">
        <v>96</v>
      </c>
      <c r="C15307" t="s">
        <v>1629</v>
      </c>
      <c r="D15307">
        <v>11854.618164986994</v>
      </c>
    </row>
    <row r="15308" spans="1:4" x14ac:dyDescent="0.45">
      <c r="A15308" t="s">
        <v>4898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4898</v>
      </c>
      <c r="B15309" t="s">
        <v>96</v>
      </c>
      <c r="C15309" t="s">
        <v>1627</v>
      </c>
      <c r="D15309">
        <v>152981.45508139415</v>
      </c>
    </row>
    <row r="15310" spans="1:4" x14ac:dyDescent="0.45">
      <c r="A15310" t="s">
        <v>4898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4898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4898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4898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4898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4898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4898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4898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4898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4898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4898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4898</v>
      </c>
      <c r="B15321" t="s">
        <v>96</v>
      </c>
      <c r="C15321" t="s">
        <v>1618</v>
      </c>
      <c r="D15321">
        <v>13778.689070153261</v>
      </c>
    </row>
    <row r="15322" spans="1:4" x14ac:dyDescent="0.45">
      <c r="A15322" t="s">
        <v>4898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4898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4898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4898</v>
      </c>
      <c r="B15325" t="s">
        <v>96</v>
      </c>
      <c r="C15325" t="s">
        <v>1615</v>
      </c>
      <c r="D15325">
        <v>87.714892180376154</v>
      </c>
    </row>
    <row r="15326" spans="1:4" x14ac:dyDescent="0.45">
      <c r="A15326" t="s">
        <v>4898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4898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4898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4898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4898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4898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4898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4898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4898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4898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4898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4898</v>
      </c>
      <c r="B15337" t="s">
        <v>96</v>
      </c>
      <c r="C15337" t="s">
        <v>1606</v>
      </c>
      <c r="D15337">
        <v>1.7726755529118054E-9</v>
      </c>
    </row>
    <row r="15338" spans="1:4" x14ac:dyDescent="0.45">
      <c r="A15338" t="s">
        <v>4898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4898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4898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4898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4898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4898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4898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4898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4898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4898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4898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4898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4898</v>
      </c>
      <c r="B15350" t="s">
        <v>96</v>
      </c>
      <c r="C15350" t="s">
        <v>1596</v>
      </c>
      <c r="D15350">
        <v>36023.492150582242</v>
      </c>
    </row>
    <row r="15351" spans="1:4" x14ac:dyDescent="0.45">
      <c r="A15351" t="s">
        <v>4898</v>
      </c>
      <c r="B15351" t="s">
        <v>96</v>
      </c>
      <c r="C15351" t="s">
        <v>487</v>
      </c>
      <c r="D15351">
        <v>16952.894210952556</v>
      </c>
    </row>
    <row r="15352" spans="1:4" x14ac:dyDescent="0.45">
      <c r="A15352" t="s">
        <v>4898</v>
      </c>
      <c r="B15352" t="s">
        <v>96</v>
      </c>
      <c r="C15352" t="s">
        <v>1595</v>
      </c>
      <c r="D15352">
        <v>32349.173346208128</v>
      </c>
    </row>
    <row r="15353" spans="1:4" x14ac:dyDescent="0.45">
      <c r="A15353" t="s">
        <v>4898</v>
      </c>
      <c r="B15353" t="s">
        <v>96</v>
      </c>
      <c r="C15353" t="s">
        <v>1594</v>
      </c>
      <c r="D15353">
        <v>17753.531630667298</v>
      </c>
    </row>
    <row r="15354" spans="1:4" x14ac:dyDescent="0.45">
      <c r="A15354" t="s">
        <v>4898</v>
      </c>
      <c r="B15354" t="s">
        <v>96</v>
      </c>
      <c r="C15354" t="s">
        <v>2376</v>
      </c>
      <c r="D15354">
        <v>18872.889196823737</v>
      </c>
    </row>
    <row r="15355" spans="1:4" x14ac:dyDescent="0.45">
      <c r="A15355" t="s">
        <v>4898</v>
      </c>
      <c r="B15355" t="s">
        <v>96</v>
      </c>
      <c r="C15355" t="s">
        <v>1593</v>
      </c>
      <c r="D15355">
        <v>11655.78762044778</v>
      </c>
    </row>
    <row r="15356" spans="1:4" x14ac:dyDescent="0.45">
      <c r="A15356" t="s">
        <v>4898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4898</v>
      </c>
      <c r="B15357" t="s">
        <v>96</v>
      </c>
      <c r="C15357" t="s">
        <v>1591</v>
      </c>
      <c r="D15357">
        <v>150415.58702939117</v>
      </c>
    </row>
    <row r="15358" spans="1:4" x14ac:dyDescent="0.45">
      <c r="A15358" t="s">
        <v>4898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4898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4898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4898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4898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4898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4898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4898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4898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4898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4898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4898</v>
      </c>
      <c r="B15369" t="s">
        <v>96</v>
      </c>
      <c r="C15369" t="s">
        <v>1582</v>
      </c>
      <c r="D15369">
        <v>2709.5174429866206</v>
      </c>
    </row>
    <row r="15370" spans="1:4" x14ac:dyDescent="0.45">
      <c r="A15370" t="s">
        <v>4898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4898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4898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4898</v>
      </c>
      <c r="B15373" t="s">
        <v>96</v>
      </c>
      <c r="C15373" t="s">
        <v>1579</v>
      </c>
      <c r="D15373">
        <v>86.243701836351974</v>
      </c>
    </row>
    <row r="15374" spans="1:4" x14ac:dyDescent="0.45">
      <c r="A15374" t="s">
        <v>4898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4898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4898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4898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4898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4898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4898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4898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4898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4898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4898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4898</v>
      </c>
      <c r="B15385" t="s">
        <v>96</v>
      </c>
      <c r="C15385" t="s">
        <v>1570</v>
      </c>
      <c r="D15385">
        <v>1.7429435075121645E-9</v>
      </c>
    </row>
    <row r="15386" spans="1:4" x14ac:dyDescent="0.45">
      <c r="A15386" t="s">
        <v>4898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4898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4898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4898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4898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4898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4898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4898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4898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4898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4898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4898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4898</v>
      </c>
      <c r="B15398" t="s">
        <v>96</v>
      </c>
      <c r="C15398" t="s">
        <v>1560</v>
      </c>
      <c r="D15398">
        <v>35419.291284656487</v>
      </c>
    </row>
    <row r="15399" spans="1:4" x14ac:dyDescent="0.45">
      <c r="A15399" t="s">
        <v>4898</v>
      </c>
      <c r="B15399" t="s">
        <v>96</v>
      </c>
      <c r="C15399" t="s">
        <v>469</v>
      </c>
      <c r="D15399">
        <v>16668.553278113828</v>
      </c>
    </row>
    <row r="15400" spans="1:4" x14ac:dyDescent="0.45">
      <c r="A15400" t="s">
        <v>4898</v>
      </c>
      <c r="B15400" t="s">
        <v>96</v>
      </c>
      <c r="C15400" t="s">
        <v>1559</v>
      </c>
      <c r="D15400">
        <v>31806.599670506195</v>
      </c>
    </row>
    <row r="15401" spans="1:4" x14ac:dyDescent="0.45">
      <c r="A15401" t="s">
        <v>4898</v>
      </c>
      <c r="B15401" t="s">
        <v>96</v>
      </c>
      <c r="C15401" t="s">
        <v>1558</v>
      </c>
      <c r="D15401">
        <v>17455.762076853618</v>
      </c>
    </row>
    <row r="15402" spans="1:4" x14ac:dyDescent="0.45">
      <c r="A15402" t="s">
        <v>4898</v>
      </c>
      <c r="B15402" t="s">
        <v>96</v>
      </c>
      <c r="C15402" t="s">
        <v>2382</v>
      </c>
      <c r="D15402">
        <v>18556.345316303334</v>
      </c>
    </row>
    <row r="15403" spans="1:4" x14ac:dyDescent="0.45">
      <c r="A15403" t="s">
        <v>4898</v>
      </c>
      <c r="B15403" t="s">
        <v>96</v>
      </c>
      <c r="C15403" t="s">
        <v>1557</v>
      </c>
      <c r="D15403">
        <v>11460.291943796472</v>
      </c>
    </row>
    <row r="15404" spans="1:4" x14ac:dyDescent="0.45">
      <c r="A15404" t="s">
        <v>4898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4898</v>
      </c>
      <c r="B15405" t="s">
        <v>96</v>
      </c>
      <c r="C15405" t="s">
        <v>1555</v>
      </c>
      <c r="D15405">
        <v>147892.75477448388</v>
      </c>
    </row>
    <row r="15406" spans="1:4" x14ac:dyDescent="0.45">
      <c r="A15406" t="s">
        <v>4898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4898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4898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4898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4898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4898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4898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4898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4898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4898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4898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4898</v>
      </c>
      <c r="B15417" t="s">
        <v>96</v>
      </c>
      <c r="C15417" t="s">
        <v>1546</v>
      </c>
      <c r="D15417">
        <v>2664.0722990663644</v>
      </c>
    </row>
    <row r="15418" spans="1:4" x14ac:dyDescent="0.45">
      <c r="A15418" t="s">
        <v>4898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4898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4898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4898</v>
      </c>
      <c r="B15421" t="s">
        <v>96</v>
      </c>
      <c r="C15421" t="s">
        <v>1543</v>
      </c>
      <c r="D15421">
        <v>84.797186903475762</v>
      </c>
    </row>
    <row r="15422" spans="1:4" x14ac:dyDescent="0.45">
      <c r="A15422" t="s">
        <v>4898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4898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4898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4898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4898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4898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4898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4898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4898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4898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4898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4898</v>
      </c>
      <c r="B15433" t="s">
        <v>96</v>
      </c>
      <c r="C15433" t="s">
        <v>1534</v>
      </c>
      <c r="D15433">
        <v>1.7137101402390385E-9</v>
      </c>
    </row>
    <row r="15434" spans="1:4" x14ac:dyDescent="0.45">
      <c r="A15434" t="s">
        <v>4898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4898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4898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4898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4898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4898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4898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4898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4898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4898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4898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4898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4898</v>
      </c>
      <c r="B15446" t="s">
        <v>96</v>
      </c>
      <c r="C15446" t="s">
        <v>1524</v>
      </c>
      <c r="D15446">
        <v>34825.224324817893</v>
      </c>
    </row>
    <row r="15447" spans="1:4" x14ac:dyDescent="0.45">
      <c r="A15447" t="s">
        <v>4898</v>
      </c>
      <c r="B15447" t="s">
        <v>96</v>
      </c>
      <c r="C15447" t="s">
        <v>451</v>
      </c>
      <c r="D15447">
        <v>16388.981428658826</v>
      </c>
    </row>
    <row r="15448" spans="1:4" x14ac:dyDescent="0.45">
      <c r="A15448" t="s">
        <v>4898</v>
      </c>
      <c r="B15448" t="s">
        <v>96</v>
      </c>
      <c r="C15448" t="s">
        <v>1523</v>
      </c>
      <c r="D15448">
        <v>31273.126264242808</v>
      </c>
    </row>
    <row r="15449" spans="1:4" x14ac:dyDescent="0.45">
      <c r="A15449" t="s">
        <v>4898</v>
      </c>
      <c r="B15449" t="s">
        <v>96</v>
      </c>
      <c r="C15449" t="s">
        <v>1522</v>
      </c>
      <c r="D15449">
        <v>17162.986836792435</v>
      </c>
    </row>
    <row r="15450" spans="1:4" x14ac:dyDescent="0.45">
      <c r="A15450" t="s">
        <v>4898</v>
      </c>
      <c r="B15450" t="s">
        <v>96</v>
      </c>
      <c r="C15450" t="s">
        <v>2388</v>
      </c>
      <c r="D15450">
        <v>18245.110640285213</v>
      </c>
    </row>
    <row r="15451" spans="1:4" x14ac:dyDescent="0.45">
      <c r="A15451" t="s">
        <v>4898</v>
      </c>
      <c r="B15451" t="s">
        <v>96</v>
      </c>
      <c r="C15451" t="s">
        <v>1521</v>
      </c>
      <c r="D15451">
        <v>11268.075201253596</v>
      </c>
    </row>
    <row r="15452" spans="1:4" x14ac:dyDescent="0.45">
      <c r="A15452" t="s">
        <v>4898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4898</v>
      </c>
      <c r="B15453" t="s">
        <v>96</v>
      </c>
      <c r="C15453" t="s">
        <v>1519</v>
      </c>
      <c r="D15453">
        <v>145412.23650253605</v>
      </c>
    </row>
    <row r="15454" spans="1:4" x14ac:dyDescent="0.45">
      <c r="A15454" t="s">
        <v>4898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4898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4898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4898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4898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4898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4898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4898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4898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4898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4898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4898</v>
      </c>
      <c r="B15465" t="s">
        <v>96</v>
      </c>
      <c r="C15465" t="s">
        <v>1510</v>
      </c>
      <c r="D15465">
        <v>2619.3893798408694</v>
      </c>
    </row>
    <row r="15466" spans="1:4" x14ac:dyDescent="0.45">
      <c r="A15466" t="s">
        <v>4898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4898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4898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4898</v>
      </c>
      <c r="B15469" t="s">
        <v>96</v>
      </c>
      <c r="C15469" t="s">
        <v>1507</v>
      </c>
      <c r="D15469">
        <v>83.374933515575947</v>
      </c>
    </row>
    <row r="15470" spans="1:4" x14ac:dyDescent="0.45">
      <c r="A15470" t="s">
        <v>4898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4898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4898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4898</v>
      </c>
      <c r="B15473" t="s">
        <v>96</v>
      </c>
      <c r="C15473" t="s">
        <v>1504</v>
      </c>
      <c r="D15473">
        <v>-4.4817319418828036E-8</v>
      </c>
    </row>
    <row r="15474" spans="1:4" x14ac:dyDescent="0.45">
      <c r="A15474" t="s">
        <v>4898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4898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4898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4898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4898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4898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4898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4898</v>
      </c>
      <c r="B15481" t="s">
        <v>96</v>
      </c>
      <c r="C15481" t="s">
        <v>1498</v>
      </c>
      <c r="D15481">
        <v>-1.1152192817008335E-8</v>
      </c>
    </row>
    <row r="15482" spans="1:4" x14ac:dyDescent="0.45">
      <c r="A15482" t="s">
        <v>4898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4898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4898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4898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4898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4898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4898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4898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4898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4898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4898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4898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4898</v>
      </c>
      <c r="B15494" t="s">
        <v>96</v>
      </c>
      <c r="C15494" t="s">
        <v>1488</v>
      </c>
      <c r="D15494">
        <v>34241.121301014478</v>
      </c>
    </row>
    <row r="15495" spans="1:4" x14ac:dyDescent="0.45">
      <c r="A15495" t="s">
        <v>4898</v>
      </c>
      <c r="B15495" t="s">
        <v>96</v>
      </c>
      <c r="C15495" t="s">
        <v>433</v>
      </c>
      <c r="D15495">
        <v>16114.098673554345</v>
      </c>
    </row>
    <row r="15496" spans="1:4" x14ac:dyDescent="0.45">
      <c r="A15496" t="s">
        <v>4898</v>
      </c>
      <c r="B15496" t="s">
        <v>96</v>
      </c>
      <c r="C15496" t="s">
        <v>1487</v>
      </c>
      <c r="D15496">
        <v>30748.600493946113</v>
      </c>
    </row>
    <row r="15497" spans="1:4" x14ac:dyDescent="0.45">
      <c r="A15497" t="s">
        <v>4898</v>
      </c>
      <c r="B15497" t="s">
        <v>96</v>
      </c>
      <c r="C15497" t="s">
        <v>1486</v>
      </c>
      <c r="D15497">
        <v>16875.122143793906</v>
      </c>
    </row>
    <row r="15498" spans="1:4" x14ac:dyDescent="0.45">
      <c r="A15498" t="s">
        <v>4898</v>
      </c>
      <c r="B15498" t="s">
        <v>96</v>
      </c>
      <c r="C15498" t="s">
        <v>2394</v>
      </c>
      <c r="D15498">
        <v>17939.096120602022</v>
      </c>
    </row>
    <row r="15499" spans="1:4" x14ac:dyDescent="0.45">
      <c r="A15499" t="s">
        <v>4898</v>
      </c>
      <c r="B15499" t="s">
        <v>96</v>
      </c>
      <c r="C15499" t="s">
        <v>1485</v>
      </c>
      <c r="D15499">
        <v>11079.082397184102</v>
      </c>
    </row>
    <row r="15500" spans="1:4" x14ac:dyDescent="0.45">
      <c r="A15500" t="s">
        <v>4898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4898</v>
      </c>
      <c r="B15501" t="s">
        <v>96</v>
      </c>
      <c r="C15501" t="s">
        <v>1483</v>
      </c>
      <c r="D15501">
        <v>142973.32250597578</v>
      </c>
    </row>
    <row r="15502" spans="1:4" x14ac:dyDescent="0.45">
      <c r="A15502" t="s">
        <v>4898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4898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4898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4898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4898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4898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4898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4898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4898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4898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4898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4898</v>
      </c>
      <c r="B15513" t="s">
        <v>96</v>
      </c>
      <c r="C15513" t="s">
        <v>1474</v>
      </c>
      <c r="D15513">
        <v>12877.279504816128</v>
      </c>
    </row>
    <row r="15514" spans="1:4" x14ac:dyDescent="0.45">
      <c r="A15514" t="s">
        <v>4898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4898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4898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4898</v>
      </c>
      <c r="B15517" t="s">
        <v>96</v>
      </c>
      <c r="C15517" t="s">
        <v>1471</v>
      </c>
      <c r="D15517">
        <v>81.976534748015055</v>
      </c>
    </row>
    <row r="15518" spans="1:4" x14ac:dyDescent="0.45">
      <c r="A15518" t="s">
        <v>4898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4898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4898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4898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4898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4898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4898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4898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4898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4898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4898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4898</v>
      </c>
      <c r="B15529" t="s">
        <v>96</v>
      </c>
      <c r="C15529" t="s">
        <v>1462</v>
      </c>
      <c r="D15529">
        <v>1.6567061242166399E-9</v>
      </c>
    </row>
    <row r="15530" spans="1:4" x14ac:dyDescent="0.45">
      <c r="A15530" t="s">
        <v>4898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4898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4898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4898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4898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4898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4898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4898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4898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4898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4898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4898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4898</v>
      </c>
      <c r="B15542" t="s">
        <v>96</v>
      </c>
      <c r="C15542" t="s">
        <v>1452</v>
      </c>
      <c r="D15542">
        <v>33666.815094002086</v>
      </c>
    </row>
    <row r="15543" spans="1:4" x14ac:dyDescent="0.45">
      <c r="A15543" t="s">
        <v>4898</v>
      </c>
      <c r="B15543" t="s">
        <v>96</v>
      </c>
      <c r="C15543" t="s">
        <v>415</v>
      </c>
      <c r="D15543">
        <v>15843.826365376215</v>
      </c>
    </row>
    <row r="15544" spans="1:4" x14ac:dyDescent="0.45">
      <c r="A15544" t="s">
        <v>4898</v>
      </c>
      <c r="B15544" t="s">
        <v>96</v>
      </c>
      <c r="C15544" t="s">
        <v>1451</v>
      </c>
      <c r="D15544">
        <v>30232.872286175814</v>
      </c>
    </row>
    <row r="15545" spans="1:4" x14ac:dyDescent="0.45">
      <c r="A15545" t="s">
        <v>4898</v>
      </c>
      <c r="B15545" t="s">
        <v>96</v>
      </c>
      <c r="C15545" t="s">
        <v>1450</v>
      </c>
      <c r="D15545">
        <v>16592.085636137654</v>
      </c>
    </row>
    <row r="15546" spans="1:4" x14ac:dyDescent="0.45">
      <c r="A15546" t="s">
        <v>4898</v>
      </c>
      <c r="B15546" t="s">
        <v>96</v>
      </c>
      <c r="C15546" t="s">
        <v>2400</v>
      </c>
      <c r="D15546">
        <v>17638.214202639003</v>
      </c>
    </row>
    <row r="15547" spans="1:4" x14ac:dyDescent="0.45">
      <c r="A15547" t="s">
        <v>4898</v>
      </c>
      <c r="B15547" t="s">
        <v>96</v>
      </c>
      <c r="C15547" t="s">
        <v>1449</v>
      </c>
      <c r="D15547">
        <v>10893.259458362409</v>
      </c>
    </row>
    <row r="15548" spans="1:4" x14ac:dyDescent="0.45">
      <c r="A15548" t="s">
        <v>4898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4898</v>
      </c>
      <c r="B15549" t="s">
        <v>96</v>
      </c>
      <c r="C15549" t="s">
        <v>1447</v>
      </c>
      <c r="D15549">
        <v>140575.31498073935</v>
      </c>
    </row>
    <row r="15550" spans="1:4" x14ac:dyDescent="0.45">
      <c r="A15550" t="s">
        <v>4898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4898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4898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4898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4898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4898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4898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4898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4898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4898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4898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4898</v>
      </c>
      <c r="B15561" t="s">
        <v>96</v>
      </c>
      <c r="C15561" t="s">
        <v>1438</v>
      </c>
      <c r="D15561">
        <v>2532.2592925108597</v>
      </c>
    </row>
    <row r="15562" spans="1:4" x14ac:dyDescent="0.45">
      <c r="A15562" t="s">
        <v>4898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4898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4898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4898</v>
      </c>
      <c r="B15565" t="s">
        <v>96</v>
      </c>
      <c r="C15565" t="s">
        <v>1435</v>
      </c>
      <c r="D15565">
        <v>80.601590501263502</v>
      </c>
    </row>
    <row r="15566" spans="1:4" x14ac:dyDescent="0.45">
      <c r="A15566" t="s">
        <v>4898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4898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4898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4898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4898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4898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4898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4898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4898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4898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4898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4898</v>
      </c>
      <c r="B15577" t="s">
        <v>96</v>
      </c>
      <c r="C15577" t="s">
        <v>1426</v>
      </c>
      <c r="D15577">
        <v>1.6289191658992186E-9</v>
      </c>
    </row>
    <row r="15578" spans="1:4" x14ac:dyDescent="0.45">
      <c r="A15578" t="s">
        <v>4898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4898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4898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4898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4898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4898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4898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4898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4898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4898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4898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4898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4898</v>
      </c>
      <c r="B15590" t="s">
        <v>96</v>
      </c>
      <c r="C15590" t="s">
        <v>1416</v>
      </c>
      <c r="D15590">
        <v>33102.141387529424</v>
      </c>
    </row>
    <row r="15591" spans="1:4" x14ac:dyDescent="0.45">
      <c r="A15591" t="s">
        <v>4898</v>
      </c>
      <c r="B15591" t="s">
        <v>96</v>
      </c>
      <c r="C15591" t="s">
        <v>397</v>
      </c>
      <c r="D15591">
        <v>15578.087175807312</v>
      </c>
    </row>
    <row r="15592" spans="1:4" x14ac:dyDescent="0.45">
      <c r="A15592" t="s">
        <v>4898</v>
      </c>
      <c r="B15592" t="s">
        <v>96</v>
      </c>
      <c r="C15592" t="s">
        <v>1415</v>
      </c>
      <c r="D15592">
        <v>29725.794084585224</v>
      </c>
    </row>
    <row r="15593" spans="1:4" x14ac:dyDescent="0.45">
      <c r="A15593" t="s">
        <v>4898</v>
      </c>
      <c r="B15593" t="s">
        <v>96</v>
      </c>
      <c r="C15593" t="s">
        <v>1414</v>
      </c>
      <c r="D15593">
        <v>16313.796333508051</v>
      </c>
    </row>
    <row r="15594" spans="1:4" x14ac:dyDescent="0.45">
      <c r="A15594" t="s">
        <v>4898</v>
      </c>
      <c r="B15594" t="s">
        <v>96</v>
      </c>
      <c r="C15594" t="s">
        <v>2406</v>
      </c>
      <c r="D15594">
        <v>17342.378800283484</v>
      </c>
    </row>
    <row r="15595" spans="1:4" x14ac:dyDescent="0.45">
      <c r="A15595" t="s">
        <v>4898</v>
      </c>
      <c r="B15595" t="s">
        <v>96</v>
      </c>
      <c r="C15595" t="s">
        <v>1413</v>
      </c>
      <c r="D15595">
        <v>10710.553218501373</v>
      </c>
    </row>
    <row r="15596" spans="1:4" x14ac:dyDescent="0.45">
      <c r="A15596" t="s">
        <v>4898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4898</v>
      </c>
      <c r="B15597" t="s">
        <v>96</v>
      </c>
      <c r="C15597" t="s">
        <v>1411</v>
      </c>
      <c r="D15597">
        <v>138217.52782662038</v>
      </c>
    </row>
    <row r="15598" spans="1:4" x14ac:dyDescent="0.45">
      <c r="A15598" t="s">
        <v>4898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4898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4898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4898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4898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4898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4898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4898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4898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4898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4898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4898</v>
      </c>
      <c r="B15609" t="s">
        <v>96</v>
      </c>
      <c r="C15609" t="s">
        <v>1402</v>
      </c>
      <c r="D15609">
        <v>2489.7871953891245</v>
      </c>
    </row>
    <row r="15610" spans="1:4" x14ac:dyDescent="0.45">
      <c r="A15610" t="s">
        <v>4898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4898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4898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4898</v>
      </c>
      <c r="B15613" t="s">
        <v>96</v>
      </c>
      <c r="C15613" t="s">
        <v>1399</v>
      </c>
      <c r="D15613">
        <v>79.249707386425925</v>
      </c>
    </row>
    <row r="15614" spans="1:4" x14ac:dyDescent="0.45">
      <c r="A15614" t="s">
        <v>4898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4898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4898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4898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4898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4898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4898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4898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4898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4898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4898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4898</v>
      </c>
      <c r="B15625" t="s">
        <v>96</v>
      </c>
      <c r="C15625" t="s">
        <v>1390</v>
      </c>
      <c r="D15625">
        <v>1.6015982619056436E-9</v>
      </c>
    </row>
    <row r="15626" spans="1:4" x14ac:dyDescent="0.45">
      <c r="A15626" t="s">
        <v>4898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4898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4898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4898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4898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4898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4898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4898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4898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4898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4898</v>
      </c>
      <c r="B15636" t="s">
        <v>96</v>
      </c>
      <c r="C15636" t="s">
        <v>1382</v>
      </c>
      <c r="D15636">
        <v>-7.9034280812698123E-6</v>
      </c>
    </row>
    <row r="15637" spans="1:4" x14ac:dyDescent="0.45">
      <c r="A15637" t="s">
        <v>4898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4898</v>
      </c>
      <c r="B15638" t="s">
        <v>96</v>
      </c>
      <c r="C15638" t="s">
        <v>1380</v>
      </c>
      <c r="D15638">
        <v>32546.938621325127</v>
      </c>
    </row>
    <row r="15639" spans="1:4" x14ac:dyDescent="0.45">
      <c r="A15639" t="s">
        <v>4898</v>
      </c>
      <c r="B15639" t="s">
        <v>96</v>
      </c>
      <c r="C15639" t="s">
        <v>379</v>
      </c>
      <c r="D15639">
        <v>15316.805073512918</v>
      </c>
    </row>
    <row r="15640" spans="1:4" x14ac:dyDescent="0.45">
      <c r="A15640" t="s">
        <v>4898</v>
      </c>
      <c r="B15640" t="s">
        <v>96</v>
      </c>
      <c r="C15640" t="s">
        <v>1379</v>
      </c>
      <c r="D15640">
        <v>29227.220807703547</v>
      </c>
    </row>
    <row r="15641" spans="1:4" x14ac:dyDescent="0.45">
      <c r="A15641" t="s">
        <v>4898</v>
      </c>
      <c r="B15641" t="s">
        <v>96</v>
      </c>
      <c r="C15641" t="s">
        <v>1378</v>
      </c>
      <c r="D15641">
        <v>16040.174613824704</v>
      </c>
    </row>
    <row r="15642" spans="1:4" x14ac:dyDescent="0.45">
      <c r="A15642" t="s">
        <v>4898</v>
      </c>
      <c r="B15642" t="s">
        <v>96</v>
      </c>
      <c r="C15642" t="s">
        <v>2412</v>
      </c>
      <c r="D15642">
        <v>17051.505271294587</v>
      </c>
    </row>
    <row r="15643" spans="1:4" x14ac:dyDescent="0.45">
      <c r="A15643" t="s">
        <v>4898</v>
      </c>
      <c r="B15643" t="s">
        <v>96</v>
      </c>
      <c r="C15643" t="s">
        <v>1377</v>
      </c>
      <c r="D15643">
        <v>10530.91140304074</v>
      </c>
    </row>
    <row r="15644" spans="1:4" x14ac:dyDescent="0.45">
      <c r="A15644" t="s">
        <v>4898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4898</v>
      </c>
      <c r="B15645" t="s">
        <v>96</v>
      </c>
      <c r="C15645" t="s">
        <v>1375</v>
      </c>
      <c r="D15645">
        <v>135899.28645096824</v>
      </c>
    </row>
    <row r="15646" spans="1:4" x14ac:dyDescent="0.45">
      <c r="A15646" t="s">
        <v>4898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4898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4898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4898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4898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4898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4898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4898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4898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4898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4898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4898</v>
      </c>
      <c r="B15657" t="s">
        <v>96</v>
      </c>
      <c r="C15657" t="s">
        <v>1366</v>
      </c>
      <c r="D15657">
        <v>2448.0274577952046</v>
      </c>
    </row>
    <row r="15658" spans="1:4" x14ac:dyDescent="0.45">
      <c r="A15658" t="s">
        <v>4898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4898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4898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4898</v>
      </c>
      <c r="B15661" t="s">
        <v>96</v>
      </c>
      <c r="C15661" t="s">
        <v>1363</v>
      </c>
      <c r="D15661">
        <v>77.92049861268778</v>
      </c>
    </row>
    <row r="15662" spans="1:4" x14ac:dyDescent="0.45">
      <c r="A15662" t="s">
        <v>4898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4898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4898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4898</v>
      </c>
      <c r="B15665" t="s">
        <v>96</v>
      </c>
      <c r="C15665" t="s">
        <v>1360</v>
      </c>
      <c r="D15665">
        <v>-8.63419210274204E-8</v>
      </c>
    </row>
    <row r="15666" spans="1:4" x14ac:dyDescent="0.45">
      <c r="A15666" t="s">
        <v>4898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4898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4898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4898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4898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4898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4898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4898</v>
      </c>
      <c r="B15673" t="s">
        <v>96</v>
      </c>
      <c r="C15673" t="s">
        <v>1354</v>
      </c>
      <c r="D15673">
        <v>-1.052555930657867E-8</v>
      </c>
    </row>
    <row r="15674" spans="1:4" x14ac:dyDescent="0.45">
      <c r="A15674" t="s">
        <v>4898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4898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4898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4898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4898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4898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4898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4898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4898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4898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4898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4898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4898</v>
      </c>
      <c r="B15686" t="s">
        <v>96</v>
      </c>
      <c r="C15686" t="s">
        <v>1344</v>
      </c>
      <c r="D15686">
        <v>32001.047944873339</v>
      </c>
    </row>
    <row r="15687" spans="1:4" x14ac:dyDescent="0.45">
      <c r="A15687" t="s">
        <v>4898</v>
      </c>
      <c r="B15687" t="s">
        <v>96</v>
      </c>
      <c r="C15687" t="s">
        <v>361</v>
      </c>
      <c r="D15687">
        <v>15059.905302387235</v>
      </c>
    </row>
    <row r="15688" spans="1:4" x14ac:dyDescent="0.45">
      <c r="A15688" t="s">
        <v>4898</v>
      </c>
      <c r="B15688" t="s">
        <v>96</v>
      </c>
      <c r="C15688" t="s">
        <v>1343</v>
      </c>
      <c r="D15688">
        <v>28737.009807426271</v>
      </c>
    </row>
    <row r="15689" spans="1:4" x14ac:dyDescent="0.45">
      <c r="A15689" t="s">
        <v>4898</v>
      </c>
      <c r="B15689" t="s">
        <v>96</v>
      </c>
      <c r="C15689" t="s">
        <v>1342</v>
      </c>
      <c r="D15689">
        <v>15771.142190461589</v>
      </c>
    </row>
    <row r="15690" spans="1:4" x14ac:dyDescent="0.45">
      <c r="A15690" t="s">
        <v>4898</v>
      </c>
      <c r="B15690" t="s">
        <v>96</v>
      </c>
      <c r="C15690" t="s">
        <v>2418</v>
      </c>
      <c r="D15690">
        <v>16765.510393085999</v>
      </c>
    </row>
    <row r="15691" spans="1:4" x14ac:dyDescent="0.45">
      <c r="A15691" t="s">
        <v>4898</v>
      </c>
      <c r="B15691" t="s">
        <v>96</v>
      </c>
      <c r="C15691" t="s">
        <v>1341</v>
      </c>
      <c r="D15691">
        <v>10354.282614190748</v>
      </c>
    </row>
    <row r="15692" spans="1:4" x14ac:dyDescent="0.45">
      <c r="A15692" t="s">
        <v>4898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4898</v>
      </c>
      <c r="B15693" t="s">
        <v>96</v>
      </c>
      <c r="C15693" t="s">
        <v>1339</v>
      </c>
      <c r="D15693">
        <v>133619.9275756783</v>
      </c>
    </row>
    <row r="15694" spans="1:4" x14ac:dyDescent="0.45">
      <c r="A15694" t="s">
        <v>4898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4898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4898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4898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4898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4898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4898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4898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4898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4898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4898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4898</v>
      </c>
      <c r="B15705" t="s">
        <v>96</v>
      </c>
      <c r="C15705" t="s">
        <v>1330</v>
      </c>
      <c r="D15705">
        <v>12034.840658706658</v>
      </c>
    </row>
    <row r="15706" spans="1:4" x14ac:dyDescent="0.45">
      <c r="A15706" t="s">
        <v>4898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4898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4898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4898</v>
      </c>
      <c r="B15709" t="s">
        <v>96</v>
      </c>
      <c r="C15709" t="s">
        <v>1327</v>
      </c>
      <c r="D15709">
        <v>76.613583876649585</v>
      </c>
    </row>
    <row r="15710" spans="1:4" x14ac:dyDescent="0.45">
      <c r="A15710" t="s">
        <v>4898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4898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4898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4898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4898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4898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4898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4898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4898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4898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4898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4898</v>
      </c>
      <c r="B15721" t="s">
        <v>96</v>
      </c>
      <c r="C15721" t="s">
        <v>1318</v>
      </c>
      <c r="D15721">
        <v>1.5483234805762983E-9</v>
      </c>
    </row>
    <row r="15722" spans="1:4" x14ac:dyDescent="0.45">
      <c r="A15722" t="s">
        <v>4898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4898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4898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4898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4898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4898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4898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4898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4898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4898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4898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4898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4898</v>
      </c>
      <c r="B15734" t="s">
        <v>96</v>
      </c>
      <c r="C15734" t="s">
        <v>1308</v>
      </c>
      <c r="D15734">
        <v>31464.313171964561</v>
      </c>
    </row>
    <row r="15735" spans="1:4" x14ac:dyDescent="0.45">
      <c r="A15735" t="s">
        <v>4898</v>
      </c>
      <c r="B15735" t="s">
        <v>96</v>
      </c>
      <c r="C15735" t="s">
        <v>343</v>
      </c>
      <c r="D15735">
        <v>14807.314360164686</v>
      </c>
    </row>
    <row r="15736" spans="1:4" x14ac:dyDescent="0.45">
      <c r="A15736" t="s">
        <v>4898</v>
      </c>
      <c r="B15736" t="s">
        <v>96</v>
      </c>
      <c r="C15736" t="s">
        <v>1307</v>
      </c>
      <c r="D15736">
        <v>28255.02082820169</v>
      </c>
    </row>
    <row r="15737" spans="1:4" x14ac:dyDescent="0.45">
      <c r="A15737" t="s">
        <v>4898</v>
      </c>
      <c r="B15737" t="s">
        <v>96</v>
      </c>
      <c r="C15737" t="s">
        <v>1306</v>
      </c>
      <c r="D15737">
        <v>15506.622089848273</v>
      </c>
    </row>
    <row r="15738" spans="1:4" x14ac:dyDescent="0.45">
      <c r="A15738" t="s">
        <v>4898</v>
      </c>
      <c r="B15738" t="s">
        <v>96</v>
      </c>
      <c r="C15738" t="s">
        <v>2424</v>
      </c>
      <c r="D15738">
        <v>16484.312338914951</v>
      </c>
    </row>
    <row r="15739" spans="1:4" x14ac:dyDescent="0.45">
      <c r="A15739" t="s">
        <v>4898</v>
      </c>
      <c r="B15739" t="s">
        <v>96</v>
      </c>
      <c r="C15739" t="s">
        <v>1305</v>
      </c>
      <c r="D15739">
        <v>10180.616316226547</v>
      </c>
    </row>
    <row r="15740" spans="1:4" x14ac:dyDescent="0.45">
      <c r="A15740" t="s">
        <v>4898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4898</v>
      </c>
      <c r="B15741" t="s">
        <v>96</v>
      </c>
      <c r="C15741" t="s">
        <v>1303</v>
      </c>
      <c r="D15741">
        <v>131378.79904741992</v>
      </c>
    </row>
    <row r="15742" spans="1:4" x14ac:dyDescent="0.45">
      <c r="A15742" t="s">
        <v>4898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4898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4898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4898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4898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4898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4898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4898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4898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4898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4898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4898</v>
      </c>
      <c r="B15753" t="s">
        <v>96</v>
      </c>
      <c r="C15753" t="s">
        <v>1294</v>
      </c>
      <c r="D15753">
        <v>2366.5974696363169</v>
      </c>
    </row>
    <row r="15754" spans="1:4" x14ac:dyDescent="0.45">
      <c r="A15754" t="s">
        <v>4898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4898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4898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4898</v>
      </c>
      <c r="B15757" t="s">
        <v>96</v>
      </c>
      <c r="C15757" t="s">
        <v>1291</v>
      </c>
      <c r="D15757">
        <v>75.328589253517265</v>
      </c>
    </row>
    <row r="15758" spans="1:4" x14ac:dyDescent="0.45">
      <c r="A15758" t="s">
        <v>4898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4898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4898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4898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4898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4898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4898</v>
      </c>
      <c r="B15764" t="s">
        <v>96</v>
      </c>
      <c r="C15764" t="s">
        <v>1286</v>
      </c>
      <c r="D15764">
        <v>6.8527822502289577E-6</v>
      </c>
    </row>
    <row r="15765" spans="1:4" x14ac:dyDescent="0.45">
      <c r="A15765" t="s">
        <v>4898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4898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4898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4898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4898</v>
      </c>
      <c r="B15769" t="s">
        <v>96</v>
      </c>
      <c r="C15769" t="s">
        <v>1282</v>
      </c>
      <c r="D15769">
        <v>1.522354360653475E-9</v>
      </c>
    </row>
    <row r="15770" spans="1:4" x14ac:dyDescent="0.45">
      <c r="A15770" t="s">
        <v>4898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4898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4898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4898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4898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4898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4898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4898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4898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4898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4898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4898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4898</v>
      </c>
      <c r="B15782" t="s">
        <v>96</v>
      </c>
      <c r="C15782" t="s">
        <v>1272</v>
      </c>
      <c r="D15782">
        <v>30936.580736008797</v>
      </c>
    </row>
    <row r="15783" spans="1:4" x14ac:dyDescent="0.45">
      <c r="A15783" t="s">
        <v>4898</v>
      </c>
      <c r="B15783" t="s">
        <v>96</v>
      </c>
      <c r="C15783" t="s">
        <v>325</v>
      </c>
      <c r="D15783">
        <v>14558.959977390006</v>
      </c>
    </row>
    <row r="15784" spans="1:4" x14ac:dyDescent="0.45">
      <c r="A15784" t="s">
        <v>4898</v>
      </c>
      <c r="B15784" t="s">
        <v>96</v>
      </c>
      <c r="C15784" t="s">
        <v>1271</v>
      </c>
      <c r="D15784">
        <v>27781.115966902067</v>
      </c>
    </row>
    <row r="15785" spans="1:4" x14ac:dyDescent="0.45">
      <c r="A15785" t="s">
        <v>4898</v>
      </c>
      <c r="B15785" t="s">
        <v>96</v>
      </c>
      <c r="C15785" t="s">
        <v>1270</v>
      </c>
      <c r="D15785">
        <v>15246.538629446773</v>
      </c>
    </row>
    <row r="15786" spans="1:4" x14ac:dyDescent="0.45">
      <c r="A15786" t="s">
        <v>4898</v>
      </c>
      <c r="B15786" t="s">
        <v>96</v>
      </c>
      <c r="C15786" t="s">
        <v>2430</v>
      </c>
      <c r="D15786">
        <v>16207.830654470541</v>
      </c>
    </row>
    <row r="15787" spans="1:4" x14ac:dyDescent="0.45">
      <c r="A15787" t="s">
        <v>4898</v>
      </c>
      <c r="B15787" t="s">
        <v>96</v>
      </c>
      <c r="C15787" t="s">
        <v>1269</v>
      </c>
      <c r="D15787">
        <v>10009.862821029317</v>
      </c>
    </row>
    <row r="15788" spans="1:4" x14ac:dyDescent="0.45">
      <c r="A15788" t="s">
        <v>4898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4898</v>
      </c>
      <c r="B15789" t="s">
        <v>96</v>
      </c>
      <c r="C15789" t="s">
        <v>1267</v>
      </c>
      <c r="D15789">
        <v>129175.25965104706</v>
      </c>
    </row>
    <row r="15790" spans="1:4" x14ac:dyDescent="0.45">
      <c r="A15790" t="s">
        <v>4898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4898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4898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4898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4898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4898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4898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4898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4898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4898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4898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4898</v>
      </c>
      <c r="B15801" t="s">
        <v>96</v>
      </c>
      <c r="C15801" t="s">
        <v>1258</v>
      </c>
      <c r="D15801">
        <v>2326.9039209244152</v>
      </c>
    </row>
    <row r="15802" spans="1:4" x14ac:dyDescent="0.45">
      <c r="A15802" t="s">
        <v>4898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4898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4898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4898</v>
      </c>
      <c r="B15805" t="s">
        <v>96</v>
      </c>
      <c r="C15805" t="s">
        <v>1255</v>
      </c>
      <c r="D15805">
        <v>74.065147090117662</v>
      </c>
    </row>
    <row r="15806" spans="1:4" x14ac:dyDescent="0.45">
      <c r="A15806" t="s">
        <v>4898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4898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4898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4898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4898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4898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4898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4898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4898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4898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4898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4898</v>
      </c>
      <c r="B15817" t="s">
        <v>96</v>
      </c>
      <c r="C15817" t="s">
        <v>1246</v>
      </c>
      <c r="D15817">
        <v>1.4968208055192926E-9</v>
      </c>
    </row>
    <row r="15818" spans="1:4" x14ac:dyDescent="0.45">
      <c r="A15818" t="s">
        <v>4898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4898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4898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4898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4898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4898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4898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4898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4898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4898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4898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4898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4898</v>
      </c>
      <c r="B15830" t="s">
        <v>96</v>
      </c>
      <c r="C15830" t="s">
        <v>1236</v>
      </c>
      <c r="D15830">
        <v>30417.699646098237</v>
      </c>
    </row>
    <row r="15831" spans="1:4" x14ac:dyDescent="0.45">
      <c r="A15831" t="s">
        <v>4898</v>
      </c>
      <c r="B15831" t="s">
        <v>96</v>
      </c>
      <c r="C15831" t="s">
        <v>307</v>
      </c>
      <c r="D15831">
        <v>14314.771096741042</v>
      </c>
    </row>
    <row r="15832" spans="1:4" x14ac:dyDescent="0.45">
      <c r="A15832" t="s">
        <v>4898</v>
      </c>
      <c r="B15832" t="s">
        <v>96</v>
      </c>
      <c r="C15832" t="s">
        <v>1235</v>
      </c>
      <c r="D15832">
        <v>27315.159633367795</v>
      </c>
    </row>
    <row r="15833" spans="1:4" x14ac:dyDescent="0.45">
      <c r="A15833" t="s">
        <v>4898</v>
      </c>
      <c r="B15833" t="s">
        <v>96</v>
      </c>
      <c r="C15833" t="s">
        <v>1234</v>
      </c>
      <c r="D15833">
        <v>14990.817396097849</v>
      </c>
    </row>
    <row r="15834" spans="1:4" x14ac:dyDescent="0.45">
      <c r="A15834" t="s">
        <v>4898</v>
      </c>
      <c r="B15834" t="s">
        <v>96</v>
      </c>
      <c r="C15834" t="s">
        <v>2436</v>
      </c>
      <c r="D15834">
        <v>15935.98623485475</v>
      </c>
    </row>
    <row r="15835" spans="1:4" x14ac:dyDescent="0.45">
      <c r="A15835" t="s">
        <v>4898</v>
      </c>
      <c r="B15835" t="s">
        <v>96</v>
      </c>
      <c r="C15835" t="s">
        <v>1233</v>
      </c>
      <c r="D15835">
        <v>9841.9732738698494</v>
      </c>
    </row>
    <row r="15836" spans="1:4" x14ac:dyDescent="0.45">
      <c r="A15836" t="s">
        <v>4898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4898</v>
      </c>
      <c r="B15837" t="s">
        <v>96</v>
      </c>
      <c r="C15837" t="s">
        <v>1231</v>
      </c>
      <c r="D15837">
        <v>127008.6789261385</v>
      </c>
    </row>
    <row r="15838" spans="1:4" x14ac:dyDescent="0.45">
      <c r="A15838" t="s">
        <v>4898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4898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4898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4898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4898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4898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4898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4898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4898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4898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4898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4898</v>
      </c>
      <c r="B15849" t="s">
        <v>96</v>
      </c>
      <c r="C15849" t="s">
        <v>1222</v>
      </c>
      <c r="D15849">
        <v>2287.8761287805646</v>
      </c>
    </row>
    <row r="15850" spans="1:4" x14ac:dyDescent="0.45">
      <c r="A15850" t="s">
        <v>4898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4898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4898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4898</v>
      </c>
      <c r="B15853" t="s">
        <v>96</v>
      </c>
      <c r="C15853" t="s">
        <v>1219</v>
      </c>
      <c r="D15853">
        <v>72.822895899708186</v>
      </c>
    </row>
    <row r="15854" spans="1:4" x14ac:dyDescent="0.45">
      <c r="A15854" t="s">
        <v>4898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4898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4898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4898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4898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4898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4898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4898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4898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4898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4898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4898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4898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4898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4898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4898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4898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4898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4898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4898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4898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4898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4898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4898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4898</v>
      </c>
      <c r="B15878" t="s">
        <v>96</v>
      </c>
      <c r="C15878" t="s">
        <v>1200</v>
      </c>
      <c r="D15878">
        <v>29907.521443806847</v>
      </c>
    </row>
    <row r="15879" spans="1:4" x14ac:dyDescent="0.45">
      <c r="A15879" t="s">
        <v>4898</v>
      </c>
      <c r="B15879" t="s">
        <v>96</v>
      </c>
      <c r="C15879" t="s">
        <v>289</v>
      </c>
      <c r="D15879">
        <v>14074.677852698345</v>
      </c>
    </row>
    <row r="15880" spans="1:4" x14ac:dyDescent="0.45">
      <c r="A15880" t="s">
        <v>4898</v>
      </c>
      <c r="B15880" t="s">
        <v>96</v>
      </c>
      <c r="C15880" t="s">
        <v>1199</v>
      </c>
      <c r="D15880">
        <v>26857.018511613333</v>
      </c>
    </row>
    <row r="15881" spans="1:4" x14ac:dyDescent="0.45">
      <c r="A15881" t="s">
        <v>4898</v>
      </c>
      <c r="B15881" t="s">
        <v>96</v>
      </c>
      <c r="C15881" t="s">
        <v>1198</v>
      </c>
      <c r="D15881">
        <v>14739.385224730457</v>
      </c>
    </row>
    <row r="15882" spans="1:4" x14ac:dyDescent="0.45">
      <c r="A15882" t="s">
        <v>4898</v>
      </c>
      <c r="B15882" t="s">
        <v>96</v>
      </c>
      <c r="C15882" t="s">
        <v>2442</v>
      </c>
      <c r="D15882">
        <v>15668.70130194953</v>
      </c>
    </row>
    <row r="15883" spans="1:4" x14ac:dyDescent="0.45">
      <c r="A15883" t="s">
        <v>4898</v>
      </c>
      <c r="B15883" t="s">
        <v>96</v>
      </c>
      <c r="C15883" t="s">
        <v>1197</v>
      </c>
      <c r="D15883">
        <v>9676.8996394306014</v>
      </c>
    </row>
    <row r="15884" spans="1:4" x14ac:dyDescent="0.45">
      <c r="A15884" t="s">
        <v>4898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4898</v>
      </c>
      <c r="B15885" t="s">
        <v>96</v>
      </c>
      <c r="C15885" t="s">
        <v>1195</v>
      </c>
      <c r="D15885">
        <v>124878.4369866152</v>
      </c>
    </row>
    <row r="15886" spans="1:4" x14ac:dyDescent="0.45">
      <c r="A15886" t="s">
        <v>4898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4898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4898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4898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4898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4898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4898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4898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4898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4898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4898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4898</v>
      </c>
      <c r="B15897" t="s">
        <v>96</v>
      </c>
      <c r="C15897" t="s">
        <v>1186</v>
      </c>
      <c r="D15897">
        <v>11247.514634306759</v>
      </c>
    </row>
    <row r="15898" spans="1:4" x14ac:dyDescent="0.45">
      <c r="A15898" t="s">
        <v>4898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4898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4898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4898</v>
      </c>
      <c r="B15901" t="s">
        <v>96</v>
      </c>
      <c r="C15901" t="s">
        <v>1183</v>
      </c>
      <c r="D15901">
        <v>71.601480258550993</v>
      </c>
    </row>
    <row r="15902" spans="1:4" x14ac:dyDescent="0.45">
      <c r="A15902" t="s">
        <v>4898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4898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4898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4898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4898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4898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4898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4898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4898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4898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4898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4898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4898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4898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4898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4898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4898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4898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4898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4898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4898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4898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4898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4898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4898</v>
      </c>
      <c r="B15926" t="s">
        <v>96</v>
      </c>
      <c r="C15926" t="s">
        <v>1164</v>
      </c>
      <c r="D15926">
        <v>29405.900160714533</v>
      </c>
    </row>
    <row r="15927" spans="1:4" x14ac:dyDescent="0.45">
      <c r="A15927" t="s">
        <v>4898</v>
      </c>
      <c r="B15927" t="s">
        <v>96</v>
      </c>
      <c r="C15927" t="s">
        <v>271</v>
      </c>
      <c r="D15927">
        <v>13838.611551555776</v>
      </c>
    </row>
    <row r="15928" spans="1:4" x14ac:dyDescent="0.45">
      <c r="A15928" t="s">
        <v>4898</v>
      </c>
      <c r="B15928" t="s">
        <v>96</v>
      </c>
      <c r="C15928" t="s">
        <v>1163</v>
      </c>
      <c r="D15928">
        <v>26406.561521683816</v>
      </c>
    </row>
    <row r="15929" spans="1:4" x14ac:dyDescent="0.45">
      <c r="A15929" t="s">
        <v>4898</v>
      </c>
      <c r="B15929" t="s">
        <v>96</v>
      </c>
      <c r="C15929" t="s">
        <v>1162</v>
      </c>
      <c r="D15929">
        <v>14492.17017742829</v>
      </c>
    </row>
    <row r="15930" spans="1:4" x14ac:dyDescent="0.45">
      <c r="A15930" t="s">
        <v>4898</v>
      </c>
      <c r="B15930" t="s">
        <v>96</v>
      </c>
      <c r="C15930" t="s">
        <v>2448</v>
      </c>
      <c r="D15930">
        <v>15405.899382163501</v>
      </c>
    </row>
    <row r="15931" spans="1:4" x14ac:dyDescent="0.45">
      <c r="A15931" t="s">
        <v>4898</v>
      </c>
      <c r="B15931" t="s">
        <v>96</v>
      </c>
      <c r="C15931" t="s">
        <v>1161</v>
      </c>
      <c r="D15931">
        <v>9514.5946880621923</v>
      </c>
    </row>
    <row r="15932" spans="1:4" x14ac:dyDescent="0.45">
      <c r="A15932" t="s">
        <v>4898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4898</v>
      </c>
      <c r="B15933" t="s">
        <v>96</v>
      </c>
      <c r="C15933" t="s">
        <v>1159</v>
      </c>
      <c r="D15933">
        <v>122783.92434338309</v>
      </c>
    </row>
    <row r="15934" spans="1:4" x14ac:dyDescent="0.45">
      <c r="A15934" t="s">
        <v>4898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4898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4898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4898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4898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4898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4898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4898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4898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4898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4898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4898</v>
      </c>
      <c r="B15945" t="s">
        <v>96</v>
      </c>
      <c r="C15945" t="s">
        <v>1150</v>
      </c>
      <c r="D15945">
        <v>2211.7733361101541</v>
      </c>
    </row>
    <row r="15946" spans="1:4" x14ac:dyDescent="0.45">
      <c r="A15946" t="s">
        <v>4898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4898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4898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4898</v>
      </c>
      <c r="B15949" t="s">
        <v>96</v>
      </c>
      <c r="C15949" t="s">
        <v>1147</v>
      </c>
      <c r="D15949">
        <v>70.400550704221729</v>
      </c>
    </row>
    <row r="15950" spans="1:4" x14ac:dyDescent="0.45">
      <c r="A15950" t="s">
        <v>4898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4898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4898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4898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4898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4898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4898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4898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4898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4898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4898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4898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4898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4898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4898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4898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4898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4898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4898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4898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4898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4898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4898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4898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4898</v>
      </c>
      <c r="B15974" t="s">
        <v>96</v>
      </c>
      <c r="C15974" t="s">
        <v>1128</v>
      </c>
      <c r="D15974">
        <v>28912.692276643727</v>
      </c>
    </row>
    <row r="15975" spans="1:4" x14ac:dyDescent="0.45">
      <c r="A15975" t="s">
        <v>4898</v>
      </c>
      <c r="B15975" t="s">
        <v>96</v>
      </c>
      <c r="C15975" t="s">
        <v>253</v>
      </c>
      <c r="D15975">
        <v>13606.50465176636</v>
      </c>
    </row>
    <row r="15976" spans="1:4" x14ac:dyDescent="0.45">
      <c r="A15976" t="s">
        <v>4898</v>
      </c>
      <c r="B15976" t="s">
        <v>96</v>
      </c>
      <c r="C15976" t="s">
        <v>1127</v>
      </c>
      <c r="D15976">
        <v>25963.659782151462</v>
      </c>
    </row>
    <row r="15977" spans="1:4" x14ac:dyDescent="0.45">
      <c r="A15977" t="s">
        <v>4898</v>
      </c>
      <c r="B15977" t="s">
        <v>96</v>
      </c>
      <c r="C15977" t="s">
        <v>1126</v>
      </c>
      <c r="D15977">
        <v>14249.101522847448</v>
      </c>
    </row>
    <row r="15978" spans="1:4" x14ac:dyDescent="0.45">
      <c r="A15978" t="s">
        <v>4898</v>
      </c>
      <c r="B15978" t="s">
        <v>96</v>
      </c>
      <c r="C15978" t="s">
        <v>2454</v>
      </c>
      <c r="D15978">
        <v>15147.505284551904</v>
      </c>
    </row>
    <row r="15979" spans="1:4" x14ac:dyDescent="0.45">
      <c r="A15979" t="s">
        <v>4898</v>
      </c>
      <c r="B15979" t="s">
        <v>96</v>
      </c>
      <c r="C15979" t="s">
        <v>1125</v>
      </c>
      <c r="D15979">
        <v>9355.0119822703873</v>
      </c>
    </row>
    <row r="15980" spans="1:4" x14ac:dyDescent="0.45">
      <c r="A15980" t="s">
        <v>4898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4898</v>
      </c>
      <c r="B15981" t="s">
        <v>96</v>
      </c>
      <c r="C15981" t="s">
        <v>1123</v>
      </c>
      <c r="D15981">
        <v>120724.54172995049</v>
      </c>
    </row>
    <row r="15982" spans="1:4" x14ac:dyDescent="0.45">
      <c r="A15982" t="s">
        <v>4898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4898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4898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4898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4898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4898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4898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4898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4898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4898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4898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4898</v>
      </c>
      <c r="B15993" t="s">
        <v>96</v>
      </c>
      <c r="C15993" t="s">
        <v>1114</v>
      </c>
      <c r="D15993">
        <v>2174.6765616130251</v>
      </c>
    </row>
    <row r="15994" spans="1:4" x14ac:dyDescent="0.45">
      <c r="A15994" t="s">
        <v>4898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4898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4898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4898</v>
      </c>
      <c r="B15997" t="s">
        <v>96</v>
      </c>
      <c r="C15997" t="s">
        <v>1111</v>
      </c>
      <c r="D15997">
        <v>69.219763635623963</v>
      </c>
    </row>
    <row r="15998" spans="1:4" x14ac:dyDescent="0.45">
      <c r="A15998" t="s">
        <v>4898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4898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4898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4898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4898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4898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4898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4898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4898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4898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4898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4898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4898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4898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4898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4898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4898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4898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4898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4898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4898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4898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4898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4898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4898</v>
      </c>
      <c r="B16022" t="s">
        <v>96</v>
      </c>
      <c r="C16022" t="s">
        <v>1092</v>
      </c>
      <c r="D16022">
        <v>28427.756678596477</v>
      </c>
    </row>
    <row r="16023" spans="1:4" x14ac:dyDescent="0.45">
      <c r="A16023" t="s">
        <v>4898</v>
      </c>
      <c r="B16023" t="s">
        <v>96</v>
      </c>
      <c r="C16023" t="s">
        <v>235</v>
      </c>
      <c r="D16023">
        <v>13378.290744617794</v>
      </c>
    </row>
    <row r="16024" spans="1:4" x14ac:dyDescent="0.45">
      <c r="A16024" t="s">
        <v>4898</v>
      </c>
      <c r="B16024" t="s">
        <v>96</v>
      </c>
      <c r="C16024" t="s">
        <v>1091</v>
      </c>
      <c r="D16024">
        <v>25528.186573240924</v>
      </c>
    </row>
    <row r="16025" spans="1:4" x14ac:dyDescent="0.45">
      <c r="A16025" t="s">
        <v>4898</v>
      </c>
      <c r="B16025" t="s">
        <v>96</v>
      </c>
      <c r="C16025" t="s">
        <v>1090</v>
      </c>
      <c r="D16025">
        <v>14010.109715979295</v>
      </c>
    </row>
    <row r="16026" spans="1:4" x14ac:dyDescent="0.45">
      <c r="A16026" t="s">
        <v>4898</v>
      </c>
      <c r="B16026" t="s">
        <v>96</v>
      </c>
      <c r="C16026" t="s">
        <v>2460</v>
      </c>
      <c r="D16026">
        <v>14893.445079303499</v>
      </c>
    </row>
    <row r="16027" spans="1:4" x14ac:dyDescent="0.45">
      <c r="A16027" t="s">
        <v>4898</v>
      </c>
      <c r="B16027" t="s">
        <v>96</v>
      </c>
      <c r="C16027" t="s">
        <v>1089</v>
      </c>
      <c r="D16027">
        <v>9198.1058634297624</v>
      </c>
    </row>
    <row r="16028" spans="1:4" x14ac:dyDescent="0.45">
      <c r="A16028" t="s">
        <v>4898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4898</v>
      </c>
      <c r="B16029" t="s">
        <v>96</v>
      </c>
      <c r="C16029" t="s">
        <v>1087</v>
      </c>
      <c r="D16029">
        <v>118699.69993097051</v>
      </c>
    </row>
    <row r="16030" spans="1:4" x14ac:dyDescent="0.45">
      <c r="A16030" t="s">
        <v>4898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4898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4898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4898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4898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4898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4898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4898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4898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4898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4898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4898</v>
      </c>
      <c r="B16041" t="s">
        <v>96</v>
      </c>
      <c r="C16041" t="s">
        <v>1078</v>
      </c>
      <c r="D16041">
        <v>2138.2019895159442</v>
      </c>
    </row>
    <row r="16042" spans="1:4" x14ac:dyDescent="0.45">
      <c r="A16042" t="s">
        <v>4898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4898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4898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4898</v>
      </c>
      <c r="B16045" t="s">
        <v>96</v>
      </c>
      <c r="C16045" t="s">
        <v>1075</v>
      </c>
      <c r="D16045">
        <v>68.058781214680522</v>
      </c>
    </row>
    <row r="16046" spans="1:4" x14ac:dyDescent="0.45">
      <c r="A16046" t="s">
        <v>4898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4898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4898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4898</v>
      </c>
      <c r="B16049" t="s">
        <v>96</v>
      </c>
      <c r="C16049" t="s">
        <v>1072</v>
      </c>
      <c r="D16049">
        <v>7.9583400796775518E-8</v>
      </c>
    </row>
    <row r="16050" spans="1:4" x14ac:dyDescent="0.45">
      <c r="A16050" t="s">
        <v>4898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4898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4898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4898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4898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4898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4898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4898</v>
      </c>
      <c r="B16057" t="s">
        <v>96</v>
      </c>
      <c r="C16057" t="s">
        <v>1066</v>
      </c>
      <c r="D16057">
        <v>1.3754350557957905E-9</v>
      </c>
    </row>
    <row r="16058" spans="1:4" x14ac:dyDescent="0.45">
      <c r="A16058" t="s">
        <v>4898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4898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4898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4898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4898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4898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4898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4898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4898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4898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4898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4898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4898</v>
      </c>
      <c r="B16070" t="s">
        <v>96</v>
      </c>
      <c r="C16070" t="s">
        <v>1056</v>
      </c>
      <c r="D16070">
        <v>27950.954620380227</v>
      </c>
    </row>
    <row r="16071" spans="1:4" x14ac:dyDescent="0.45">
      <c r="A16071" t="s">
        <v>4898</v>
      </c>
      <c r="B16071" t="s">
        <v>96</v>
      </c>
      <c r="C16071" t="s">
        <v>217</v>
      </c>
      <c r="D16071">
        <v>13153.904535232097</v>
      </c>
    </row>
    <row r="16072" spans="1:4" x14ac:dyDescent="0.45">
      <c r="A16072" t="s">
        <v>4898</v>
      </c>
      <c r="B16072" t="s">
        <v>96</v>
      </c>
      <c r="C16072" t="s">
        <v>1055</v>
      </c>
      <c r="D16072">
        <v>25100.017300573199</v>
      </c>
    </row>
    <row r="16073" spans="1:4" x14ac:dyDescent="0.45">
      <c r="A16073" t="s">
        <v>4898</v>
      </c>
      <c r="B16073" t="s">
        <v>96</v>
      </c>
      <c r="C16073" t="s">
        <v>1054</v>
      </c>
      <c r="D16073">
        <v>13775.12637825276</v>
      </c>
    </row>
    <row r="16074" spans="1:4" x14ac:dyDescent="0.45">
      <c r="A16074" t="s">
        <v>4898</v>
      </c>
      <c r="B16074" t="s">
        <v>96</v>
      </c>
      <c r="C16074" t="s">
        <v>2466</v>
      </c>
      <c r="D16074">
        <v>14643.646076588342</v>
      </c>
    </row>
    <row r="16075" spans="1:4" x14ac:dyDescent="0.45">
      <c r="A16075" t="s">
        <v>4898</v>
      </c>
      <c r="B16075" t="s">
        <v>96</v>
      </c>
      <c r="C16075" t="s">
        <v>1053</v>
      </c>
      <c r="D16075">
        <v>9043.8314387201881</v>
      </c>
    </row>
    <row r="16076" spans="1:4" x14ac:dyDescent="0.45">
      <c r="A16076" t="s">
        <v>4898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4898</v>
      </c>
      <c r="B16077" t="s">
        <v>96</v>
      </c>
      <c r="C16077" t="s">
        <v>1051</v>
      </c>
      <c r="D16077">
        <v>116708.81961365903</v>
      </c>
    </row>
    <row r="16078" spans="1:4" x14ac:dyDescent="0.45">
      <c r="A16078" t="s">
        <v>4898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4898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4898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4898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4898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4898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4898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4898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4898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4898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4898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4898</v>
      </c>
      <c r="B16089" t="s">
        <v>96</v>
      </c>
      <c r="C16089" t="s">
        <v>1042</v>
      </c>
      <c r="D16089">
        <v>10511.695919837397</v>
      </c>
    </row>
    <row r="16090" spans="1:4" x14ac:dyDescent="0.45">
      <c r="A16090" t="s">
        <v>4898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4898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4898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4898</v>
      </c>
      <c r="B16093" t="s">
        <v>96</v>
      </c>
      <c r="C16093" t="s">
        <v>1039</v>
      </c>
      <c r="D16093">
        <v>66.917271269673805</v>
      </c>
    </row>
    <row r="16094" spans="1:4" x14ac:dyDescent="0.45">
      <c r="A16094" t="s">
        <v>4898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4898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4898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4898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4898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4898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4898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4898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4898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4898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4898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4898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4898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4898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4898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4898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4898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4898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4898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4898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4898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4898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4898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4898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4898</v>
      </c>
      <c r="B16118" t="s">
        <v>96</v>
      </c>
      <c r="C16118" t="s">
        <v>1020</v>
      </c>
      <c r="D16118">
        <v>27482.149682910775</v>
      </c>
    </row>
    <row r="16119" spans="1:4" x14ac:dyDescent="0.45">
      <c r="A16119" t="s">
        <v>4898</v>
      </c>
      <c r="B16119" t="s">
        <v>96</v>
      </c>
      <c r="C16119" t="s">
        <v>199</v>
      </c>
      <c r="D16119">
        <v>12933.281823883903</v>
      </c>
    </row>
    <row r="16120" spans="1:4" x14ac:dyDescent="0.45">
      <c r="A16120" t="s">
        <v>4898</v>
      </c>
      <c r="B16120" t="s">
        <v>96</v>
      </c>
      <c r="C16120" t="s">
        <v>1019</v>
      </c>
      <c r="D16120">
        <v>24679.02945951758</v>
      </c>
    </row>
    <row r="16121" spans="1:4" x14ac:dyDescent="0.45">
      <c r="A16121" t="s">
        <v>4898</v>
      </c>
      <c r="B16121" t="s">
        <v>96</v>
      </c>
      <c r="C16121" t="s">
        <v>1018</v>
      </c>
      <c r="D16121">
        <v>13544.084277970362</v>
      </c>
    </row>
    <row r="16122" spans="1:4" x14ac:dyDescent="0.45">
      <c r="A16122" t="s">
        <v>4898</v>
      </c>
      <c r="B16122" t="s">
        <v>96</v>
      </c>
      <c r="C16122" t="s">
        <v>2472</v>
      </c>
      <c r="D16122">
        <v>14398.036805760279</v>
      </c>
    </row>
    <row r="16123" spans="1:4" x14ac:dyDescent="0.45">
      <c r="A16123" t="s">
        <v>4898</v>
      </c>
      <c r="B16123" t="s">
        <v>96</v>
      </c>
      <c r="C16123" t="s">
        <v>1017</v>
      </c>
      <c r="D16123">
        <v>8892.1445682824215</v>
      </c>
    </row>
    <row r="16124" spans="1:4" x14ac:dyDescent="0.45">
      <c r="A16124" t="s">
        <v>4898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4898</v>
      </c>
      <c r="B16125" t="s">
        <v>96</v>
      </c>
      <c r="C16125" t="s">
        <v>1015</v>
      </c>
      <c r="D16125">
        <v>114751.33116204024</v>
      </c>
    </row>
    <row r="16126" spans="1:4" x14ac:dyDescent="0.45">
      <c r="A16126" t="s">
        <v>4898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4898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4898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4898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4898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4898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4898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4898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4898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4898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4898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4898</v>
      </c>
      <c r="B16137" t="s">
        <v>96</v>
      </c>
      <c r="C16137" t="s">
        <v>1006</v>
      </c>
      <c r="D16137">
        <v>2067.0778842150967</v>
      </c>
    </row>
    <row r="16138" spans="1:4" x14ac:dyDescent="0.45">
      <c r="A16138" t="s">
        <v>4898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4898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4898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4898</v>
      </c>
      <c r="B16141" t="s">
        <v>96</v>
      </c>
      <c r="C16141" t="s">
        <v>1003</v>
      </c>
      <c r="D16141">
        <v>65.79490720020722</v>
      </c>
    </row>
    <row r="16142" spans="1:4" x14ac:dyDescent="0.45">
      <c r="A16142" t="s">
        <v>4898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4898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4898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4898</v>
      </c>
      <c r="B16145" t="s">
        <v>96</v>
      </c>
      <c r="C16145" t="s">
        <v>1000</v>
      </c>
      <c r="D16145">
        <v>7.6936177472588614E-8</v>
      </c>
    </row>
    <row r="16146" spans="1:4" x14ac:dyDescent="0.45">
      <c r="A16146" t="s">
        <v>4898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4898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4898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4898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4898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4898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4898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4898</v>
      </c>
      <c r="B16153" t="s">
        <v>96</v>
      </c>
      <c r="C16153" t="s">
        <v>994</v>
      </c>
      <c r="D16153">
        <v>1.3296832567503487E-9</v>
      </c>
    </row>
    <row r="16154" spans="1:4" x14ac:dyDescent="0.45">
      <c r="A16154" t="s">
        <v>4898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4898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4898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4898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4898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4898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4898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4898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4898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4898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4898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4898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4898</v>
      </c>
      <c r="B16166" t="s">
        <v>96</v>
      </c>
      <c r="C16166" t="s">
        <v>984</v>
      </c>
      <c r="D16166">
        <v>27021.207735181051</v>
      </c>
    </row>
    <row r="16167" spans="1:4" x14ac:dyDescent="0.45">
      <c r="A16167" t="s">
        <v>4898</v>
      </c>
      <c r="B16167" t="s">
        <v>96</v>
      </c>
      <c r="C16167" t="s">
        <v>181</v>
      </c>
      <c r="D16167">
        <v>12716.359487632108</v>
      </c>
    </row>
    <row r="16168" spans="1:4" x14ac:dyDescent="0.45">
      <c r="A16168" t="s">
        <v>4898</v>
      </c>
      <c r="B16168" t="s">
        <v>96</v>
      </c>
      <c r="C16168" t="s">
        <v>983</v>
      </c>
      <c r="D16168">
        <v>24265.102600141548</v>
      </c>
    </row>
    <row r="16169" spans="1:4" x14ac:dyDescent="0.45">
      <c r="A16169" t="s">
        <v>4898</v>
      </c>
      <c r="B16169" t="s">
        <v>96</v>
      </c>
      <c r="C16169" t="s">
        <v>982</v>
      </c>
      <c r="D16169">
        <v>13316.917311072379</v>
      </c>
    </row>
    <row r="16170" spans="1:4" x14ac:dyDescent="0.45">
      <c r="A16170" t="s">
        <v>4898</v>
      </c>
      <c r="B16170" t="s">
        <v>96</v>
      </c>
      <c r="C16170" t="s">
        <v>2478</v>
      </c>
      <c r="D16170">
        <v>14156.54699490832</v>
      </c>
    </row>
    <row r="16171" spans="1:4" x14ac:dyDescent="0.45">
      <c r="A16171" t="s">
        <v>4898</v>
      </c>
      <c r="B16171" t="s">
        <v>96</v>
      </c>
      <c r="C16171" t="s">
        <v>981</v>
      </c>
      <c r="D16171">
        <v>8743.0018525891464</v>
      </c>
    </row>
    <row r="16172" spans="1:4" x14ac:dyDescent="0.45">
      <c r="A16172" t="s">
        <v>4898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4898</v>
      </c>
      <c r="B16173" t="s">
        <v>96</v>
      </c>
      <c r="C16173" t="s">
        <v>979</v>
      </c>
      <c r="D16173">
        <v>112826.67451397241</v>
      </c>
    </row>
    <row r="16174" spans="1:4" x14ac:dyDescent="0.45">
      <c r="A16174" t="s">
        <v>4898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4898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4898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4898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4898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4898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4898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4898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4898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4898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4898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4898</v>
      </c>
      <c r="B16185" t="s">
        <v>96</v>
      </c>
      <c r="C16185" t="s">
        <v>970</v>
      </c>
      <c r="D16185">
        <v>2032.4080014292335</v>
      </c>
    </row>
    <row r="16186" spans="1:4" x14ac:dyDescent="0.45">
      <c r="A16186" t="s">
        <v>4898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4898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4898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4898</v>
      </c>
      <c r="B16189" t="s">
        <v>96</v>
      </c>
      <c r="C16189" t="s">
        <v>967</v>
      </c>
      <c r="D16189">
        <v>64.691367883760705</v>
      </c>
    </row>
    <row r="16190" spans="1:4" x14ac:dyDescent="0.45">
      <c r="A16190" t="s">
        <v>4898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4898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4898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4898</v>
      </c>
      <c r="B16193" t="s">
        <v>96</v>
      </c>
      <c r="C16193" t="s">
        <v>964</v>
      </c>
      <c r="D16193">
        <v>7.5645772176632199E-8</v>
      </c>
    </row>
    <row r="16194" spans="1:4" x14ac:dyDescent="0.45">
      <c r="A16194" t="s">
        <v>4898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4898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4898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4898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4898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4898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4898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4898</v>
      </c>
      <c r="B16201" t="s">
        <v>96</v>
      </c>
      <c r="C16201" t="s">
        <v>958</v>
      </c>
      <c r="D16201">
        <v>1.3073812608256546E-9</v>
      </c>
    </row>
    <row r="16202" spans="1:4" x14ac:dyDescent="0.45">
      <c r="A16202" t="s">
        <v>4898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4898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4898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4898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4898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4898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4898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4898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4898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4898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4898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4898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4898</v>
      </c>
      <c r="B16214" t="s">
        <v>96</v>
      </c>
      <c r="C16214" t="s">
        <v>948</v>
      </c>
      <c r="D16214">
        <v>26567.996895884553</v>
      </c>
    </row>
    <row r="16215" spans="1:4" x14ac:dyDescent="0.45">
      <c r="A16215" t="s">
        <v>4898</v>
      </c>
      <c r="B16215" t="s">
        <v>96</v>
      </c>
      <c r="C16215" t="s">
        <v>163</v>
      </c>
      <c r="D16215">
        <v>12503.075462259618</v>
      </c>
    </row>
    <row r="16216" spans="1:4" x14ac:dyDescent="0.45">
      <c r="A16216" t="s">
        <v>4898</v>
      </c>
      <c r="B16216" t="s">
        <v>96</v>
      </c>
      <c r="C16216" t="s">
        <v>947</v>
      </c>
      <c r="D16216">
        <v>23858.118292748517</v>
      </c>
    </row>
    <row r="16217" spans="1:4" x14ac:dyDescent="0.45">
      <c r="A16217" t="s">
        <v>4898</v>
      </c>
      <c r="B16217" t="s">
        <v>96</v>
      </c>
      <c r="C16217" t="s">
        <v>946</v>
      </c>
      <c r="D16217">
        <v>13093.560482223636</v>
      </c>
    </row>
    <row r="16218" spans="1:4" x14ac:dyDescent="0.45">
      <c r="A16218" t="s">
        <v>4898</v>
      </c>
      <c r="B16218" t="s">
        <v>96</v>
      </c>
      <c r="C16218" t="s">
        <v>2484</v>
      </c>
      <c r="D16218">
        <v>13919.107550750932</v>
      </c>
    </row>
    <row r="16219" spans="1:4" x14ac:dyDescent="0.45">
      <c r="A16219" t="s">
        <v>4898</v>
      </c>
      <c r="B16219" t="s">
        <v>96</v>
      </c>
      <c r="C16219" t="s">
        <v>945</v>
      </c>
      <c r="D16219">
        <v>8596.3606200278136</v>
      </c>
    </row>
    <row r="16220" spans="1:4" x14ac:dyDescent="0.45">
      <c r="A16220" t="s">
        <v>4898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4898</v>
      </c>
      <c r="B16221" t="s">
        <v>96</v>
      </c>
      <c r="C16221" t="s">
        <v>943</v>
      </c>
      <c r="D16221">
        <v>110934.29900090701</v>
      </c>
    </row>
    <row r="16222" spans="1:4" x14ac:dyDescent="0.45">
      <c r="A16222" t="s">
        <v>4898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4898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4898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4898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4898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4898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4898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4898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4898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4898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4898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4898</v>
      </c>
      <c r="B16233" t="s">
        <v>96</v>
      </c>
      <c r="C16233" t="s">
        <v>934</v>
      </c>
      <c r="D16233">
        <v>1998.3196162930876</v>
      </c>
    </row>
    <row r="16234" spans="1:4" x14ac:dyDescent="0.45">
      <c r="A16234" t="s">
        <v>4898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4898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4898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4898</v>
      </c>
      <c r="B16237" t="s">
        <v>96</v>
      </c>
      <c r="C16237" t="s">
        <v>931</v>
      </c>
      <c r="D16237">
        <v>63.606337583813563</v>
      </c>
    </row>
    <row r="16238" spans="1:4" x14ac:dyDescent="0.45">
      <c r="A16238" t="s">
        <v>4898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4898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4898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4898</v>
      </c>
      <c r="B16241" t="s">
        <v>96</v>
      </c>
      <c r="C16241" t="s">
        <v>928</v>
      </c>
      <c r="D16241">
        <v>7.437701009044438E-8</v>
      </c>
    </row>
    <row r="16242" spans="1:4" x14ac:dyDescent="0.45">
      <c r="A16242" t="s">
        <v>4898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4898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4898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4898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4898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4898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4898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4898</v>
      </c>
      <c r="B16249" t="s">
        <v>96</v>
      </c>
      <c r="C16249" t="s">
        <v>922</v>
      </c>
      <c r="D16249">
        <v>1.2854533231736356E-9</v>
      </c>
    </row>
    <row r="16250" spans="1:4" x14ac:dyDescent="0.45">
      <c r="A16250" t="s">
        <v>4898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4898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4898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4898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4898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4898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4898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4898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4898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4898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4898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4898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4898</v>
      </c>
      <c r="B16262" t="s">
        <v>96</v>
      </c>
      <c r="C16262" t="s">
        <v>912</v>
      </c>
      <c r="D16262">
        <v>26122.387495682451</v>
      </c>
    </row>
    <row r="16263" spans="1:4" x14ac:dyDescent="0.45">
      <c r="A16263" t="s">
        <v>4898</v>
      </c>
      <c r="B16263" t="s">
        <v>96</v>
      </c>
      <c r="C16263" t="s">
        <v>145</v>
      </c>
      <c r="D16263">
        <v>12293.368724515976</v>
      </c>
    </row>
    <row r="16264" spans="1:4" x14ac:dyDescent="0.45">
      <c r="A16264" t="s">
        <v>4898</v>
      </c>
      <c r="B16264" t="s">
        <v>96</v>
      </c>
      <c r="C16264" t="s">
        <v>911</v>
      </c>
      <c r="D16264">
        <v>23457.960093993643</v>
      </c>
    </row>
    <row r="16265" spans="1:4" x14ac:dyDescent="0.45">
      <c r="A16265" t="s">
        <v>4898</v>
      </c>
      <c r="B16265" t="s">
        <v>96</v>
      </c>
      <c r="C16265" t="s">
        <v>910</v>
      </c>
      <c r="D16265">
        <v>12873.949886217528</v>
      </c>
    </row>
    <row r="16266" spans="1:4" x14ac:dyDescent="0.45">
      <c r="A16266" t="s">
        <v>4898</v>
      </c>
      <c r="B16266" t="s">
        <v>96</v>
      </c>
      <c r="C16266" t="s">
        <v>2490</v>
      </c>
      <c r="D16266">
        <v>13685.650538867605</v>
      </c>
    </row>
    <row r="16267" spans="1:4" x14ac:dyDescent="0.45">
      <c r="A16267" t="s">
        <v>4898</v>
      </c>
      <c r="B16267" t="s">
        <v>96</v>
      </c>
      <c r="C16267" t="s">
        <v>909</v>
      </c>
      <c r="D16267">
        <v>8452.1789146917617</v>
      </c>
    </row>
    <row r="16268" spans="1:4" x14ac:dyDescent="0.45">
      <c r="A16268" t="s">
        <v>4898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4898</v>
      </c>
      <c r="B16269" t="s">
        <v>96</v>
      </c>
      <c r="C16269" t="s">
        <v>907</v>
      </c>
      <c r="D16269">
        <v>109073.66319033552</v>
      </c>
    </row>
    <row r="16270" spans="1:4" x14ac:dyDescent="0.45">
      <c r="A16270" t="s">
        <v>4898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4898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4898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4898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4898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4898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4898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4898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4898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4898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4898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4898</v>
      </c>
      <c r="B16281" t="s">
        <v>96</v>
      </c>
      <c r="C16281" t="s">
        <v>898</v>
      </c>
      <c r="D16281">
        <v>5894.4089266081919</v>
      </c>
    </row>
    <row r="16282" spans="1:4" x14ac:dyDescent="0.45">
      <c r="A16282" t="s">
        <v>4898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4898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4898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4898</v>
      </c>
      <c r="B16285" t="s">
        <v>96</v>
      </c>
      <c r="C16285" t="s">
        <v>895</v>
      </c>
      <c r="D16285">
        <v>62.539505859508211</v>
      </c>
    </row>
    <row r="16286" spans="1:4" x14ac:dyDescent="0.45">
      <c r="A16286" t="s">
        <v>4898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4898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4898</v>
      </c>
      <c r="B16288" t="s">
        <v>96</v>
      </c>
      <c r="C16288" t="s">
        <v>893</v>
      </c>
      <c r="D16288">
        <v>-7.4663769607477472E-7</v>
      </c>
    </row>
    <row r="16289" spans="1:4" x14ac:dyDescent="0.45">
      <c r="A16289" t="s">
        <v>4898</v>
      </c>
      <c r="B16289" t="s">
        <v>96</v>
      </c>
      <c r="C16289" t="s">
        <v>892</v>
      </c>
      <c r="D16289">
        <v>7.3129528205185554E-8</v>
      </c>
    </row>
    <row r="16290" spans="1:4" x14ac:dyDescent="0.45">
      <c r="A16290" t="s">
        <v>4898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4898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4898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4898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4898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4898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4898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4898</v>
      </c>
      <c r="B16297" t="s">
        <v>96</v>
      </c>
      <c r="C16297" t="s">
        <v>886</v>
      </c>
      <c r="D16297">
        <v>1.2638931699346859E-9</v>
      </c>
    </row>
    <row r="16298" spans="1:4" x14ac:dyDescent="0.45">
      <c r="A16298" t="s">
        <v>4898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4898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4898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4898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4898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4898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4898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4898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4898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4898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4898</v>
      </c>
      <c r="B16308" t="s">
        <v>96</v>
      </c>
      <c r="C16308" t="s">
        <v>878</v>
      </c>
      <c r="D16308">
        <v>-2.9997312741695283E-7</v>
      </c>
    </row>
    <row r="16309" spans="1:4" x14ac:dyDescent="0.45">
      <c r="A16309" t="s">
        <v>4898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4898</v>
      </c>
      <c r="B16310" t="s">
        <v>96</v>
      </c>
      <c r="C16310" t="s">
        <v>876</v>
      </c>
      <c r="D16310">
        <v>25684.252040103518</v>
      </c>
    </row>
    <row r="16311" spans="1:4" x14ac:dyDescent="0.45">
      <c r="A16311" t="s">
        <v>4898</v>
      </c>
      <c r="B16311" t="s">
        <v>96</v>
      </c>
      <c r="C16311" t="s">
        <v>127</v>
      </c>
      <c r="D16311">
        <v>12087.179274657847</v>
      </c>
    </row>
    <row r="16312" spans="1:4" x14ac:dyDescent="0.45">
      <c r="A16312" t="s">
        <v>4898</v>
      </c>
      <c r="B16312" t="s">
        <v>96</v>
      </c>
      <c r="C16312" t="s">
        <v>875</v>
      </c>
      <c r="D16312">
        <v>23064.513513567825</v>
      </c>
    </row>
    <row r="16313" spans="1:4" x14ac:dyDescent="0.45">
      <c r="A16313" t="s">
        <v>4898</v>
      </c>
      <c r="B16313" t="s">
        <v>96</v>
      </c>
      <c r="C16313" t="s">
        <v>874</v>
      </c>
      <c r="D16313">
        <v>12658.022689691923</v>
      </c>
    </row>
    <row r="16314" spans="1:4" x14ac:dyDescent="0.45">
      <c r="A16314" t="s">
        <v>4898</v>
      </c>
      <c r="B16314" t="s">
        <v>96</v>
      </c>
      <c r="C16314" t="s">
        <v>2496</v>
      </c>
      <c r="D16314">
        <v>13456.109164261941</v>
      </c>
    </row>
    <row r="16315" spans="1:4" x14ac:dyDescent="0.45">
      <c r="A16315" t="s">
        <v>4898</v>
      </c>
      <c r="B16315" t="s">
        <v>96</v>
      </c>
      <c r="C16315" t="s">
        <v>873</v>
      </c>
      <c r="D16315">
        <v>8310.4154843760916</v>
      </c>
    </row>
    <row r="16316" spans="1:4" x14ac:dyDescent="0.45">
      <c r="A16316" t="s">
        <v>4898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4898</v>
      </c>
      <c r="B16317" t="s">
        <v>96</v>
      </c>
      <c r="C16317" t="s">
        <v>871</v>
      </c>
      <c r="D16317">
        <v>107244.23473087868</v>
      </c>
    </row>
    <row r="16318" spans="1:4" x14ac:dyDescent="0.45">
      <c r="A16318" t="s">
        <v>4898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4898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4898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4898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4898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4898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4898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4898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4898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4898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4898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4898</v>
      </c>
      <c r="B16329" t="s">
        <v>96</v>
      </c>
      <c r="C16329" t="s">
        <v>862</v>
      </c>
      <c r="D16329">
        <v>1931.8484898462571</v>
      </c>
    </row>
    <row r="16330" spans="1:4" x14ac:dyDescent="0.45">
      <c r="A16330" t="s">
        <v>4898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4898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4898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4898</v>
      </c>
      <c r="B16333" t="s">
        <v>96</v>
      </c>
      <c r="C16333" t="s">
        <v>859</v>
      </c>
      <c r="D16333">
        <v>61.490567476829149</v>
      </c>
    </row>
    <row r="16334" spans="1:4" x14ac:dyDescent="0.45">
      <c r="A16334" t="s">
        <v>4898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4898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4898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4898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4898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4898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4898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4898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4898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4898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4898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4898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4898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4898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4898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4898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4898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4898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4898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4898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4898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4898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4898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4898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4898</v>
      </c>
      <c r="B16358" t="s">
        <v>96</v>
      </c>
      <c r="C16358" t="s">
        <v>840</v>
      </c>
      <c r="D16358">
        <v>25253.465173068842</v>
      </c>
    </row>
    <row r="16359" spans="1:4" x14ac:dyDescent="0.45">
      <c r="A16359" t="s">
        <v>4898</v>
      </c>
      <c r="B16359" t="s">
        <v>96</v>
      </c>
      <c r="C16359" t="s">
        <v>109</v>
      </c>
      <c r="D16359">
        <v>11884.448119283492</v>
      </c>
    </row>
    <row r="16360" spans="1:4" x14ac:dyDescent="0.45">
      <c r="A16360" t="s">
        <v>4898</v>
      </c>
      <c r="B16360" t="s">
        <v>96</v>
      </c>
      <c r="C16360" t="s">
        <v>839</v>
      </c>
      <c r="D16360">
        <v>22677.665981442889</v>
      </c>
    </row>
    <row r="16361" spans="1:4" x14ac:dyDescent="0.45">
      <c r="A16361" t="s">
        <v>4898</v>
      </c>
      <c r="B16361" t="s">
        <v>96</v>
      </c>
      <c r="C16361" t="s">
        <v>838</v>
      </c>
      <c r="D16361">
        <v>12445.717113152959</v>
      </c>
    </row>
    <row r="16362" spans="1:4" x14ac:dyDescent="0.45">
      <c r="A16362" t="s">
        <v>4898</v>
      </c>
      <c r="B16362" t="s">
        <v>96</v>
      </c>
      <c r="C16362" t="s">
        <v>2502</v>
      </c>
      <c r="D16362">
        <v>13230.417752252042</v>
      </c>
    </row>
    <row r="16363" spans="1:4" x14ac:dyDescent="0.45">
      <c r="A16363" t="s">
        <v>4898</v>
      </c>
      <c r="B16363" t="s">
        <v>96</v>
      </c>
      <c r="C16363" t="s">
        <v>837</v>
      </c>
      <c r="D16363">
        <v>8171.0297687749007</v>
      </c>
    </row>
    <row r="16364" spans="1:4" x14ac:dyDescent="0.45">
      <c r="A16364" t="s">
        <v>4898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4898</v>
      </c>
      <c r="B16365" t="s">
        <v>96</v>
      </c>
      <c r="C16365" t="s">
        <v>835</v>
      </c>
      <c r="D16365">
        <v>105445.49019997419</v>
      </c>
    </row>
    <row r="16366" spans="1:4" x14ac:dyDescent="0.45">
      <c r="A16366" t="s">
        <v>4898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4898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4898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4898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4898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4898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4898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4898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4898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4898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4898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4898</v>
      </c>
      <c r="B16377" t="s">
        <v>96</v>
      </c>
      <c r="C16377" t="s">
        <v>826</v>
      </c>
      <c r="D16377">
        <v>1899.4467303796346</v>
      </c>
    </row>
    <row r="16378" spans="1:4" x14ac:dyDescent="0.45">
      <c r="A16378" t="s">
        <v>4898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4898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4898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4898</v>
      </c>
      <c r="B16381" t="s">
        <v>96</v>
      </c>
      <c r="C16381" t="s">
        <v>823</v>
      </c>
      <c r="D16381">
        <v>60.459222321271675</v>
      </c>
    </row>
    <row r="16382" spans="1:4" x14ac:dyDescent="0.45">
      <c r="A16382" t="s">
        <v>4898</v>
      </c>
      <c r="B16382" t="s">
        <v>93</v>
      </c>
      <c r="C16382" t="s">
        <v>95</v>
      </c>
    </row>
    <row r="16383" spans="1:4" x14ac:dyDescent="0.45">
      <c r="A16383" t="s">
        <v>4898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4898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4898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4898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4898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4898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4898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4898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4898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4898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4898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4898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4898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4898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4898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4898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4898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4898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4898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4898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4898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4898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4898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4898</v>
      </c>
      <c r="B16406" t="s">
        <v>95</v>
      </c>
      <c r="C16406" t="s">
        <v>2508</v>
      </c>
      <c r="D16406">
        <v>109362.66182000862</v>
      </c>
    </row>
    <row r="16407" spans="1:4" x14ac:dyDescent="0.45">
      <c r="A16407" t="s">
        <v>4898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4898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4898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4898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4898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4898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4898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4898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4898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4898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4898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4898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4898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4898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4898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4898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4898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4898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4898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4898</v>
      </c>
      <c r="B16426" t="s">
        <v>95</v>
      </c>
      <c r="C16426" t="s">
        <v>803</v>
      </c>
      <c r="D16426">
        <v>-4.6366039896383882E-9</v>
      </c>
    </row>
    <row r="16427" spans="1:4" x14ac:dyDescent="0.45">
      <c r="A16427" t="s">
        <v>4898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4898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4898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4898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4898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4898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4898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4898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4898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4898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4898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4898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4898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4898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4898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4898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4898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4898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4898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4898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4898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4898</v>
      </c>
      <c r="B16448" t="s">
        <v>95</v>
      </c>
      <c r="C16448" t="s">
        <v>2514</v>
      </c>
      <c r="D16448">
        <v>107528.38615635599</v>
      </c>
    </row>
    <row r="16449" spans="1:4" x14ac:dyDescent="0.45">
      <c r="A16449" t="s">
        <v>4898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4898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4898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4898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4898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4898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4898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4898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4898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4898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4898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4898</v>
      </c>
      <c r="B16460" t="s">
        <v>95</v>
      </c>
      <c r="C16460" t="s">
        <v>789</v>
      </c>
      <c r="D16460">
        <v>39882.454430985723</v>
      </c>
    </row>
    <row r="16461" spans="1:4" x14ac:dyDescent="0.45">
      <c r="A16461" t="s">
        <v>4898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4898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4898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4898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4898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4898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4898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4898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4898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4898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4898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4898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4898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4898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4898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4898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4898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4898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4898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4898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4898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4898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4898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4898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4898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4898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4898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4898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4898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4898</v>
      </c>
      <c r="B16490" t="s">
        <v>95</v>
      </c>
      <c r="C16490" t="s">
        <v>2520</v>
      </c>
      <c r="D16490">
        <v>105724.87572056334</v>
      </c>
    </row>
    <row r="16491" spans="1:4" x14ac:dyDescent="0.45">
      <c r="A16491" t="s">
        <v>4898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4898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4898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4898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4898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4898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4898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4898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4898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4898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4898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4898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4898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4898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4898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4898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4898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4898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4898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4898</v>
      </c>
      <c r="B16510" t="s">
        <v>95</v>
      </c>
      <c r="C16510" t="s">
        <v>767</v>
      </c>
      <c r="D16510">
        <v>1.3285744508596861E-6</v>
      </c>
    </row>
    <row r="16511" spans="1:4" x14ac:dyDescent="0.45">
      <c r="A16511" t="s">
        <v>4898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4898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4898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4898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4898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4898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4898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4898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4898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4898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4898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4898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4898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4898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4898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4898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4898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4898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4898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4898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4898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4898</v>
      </c>
      <c r="B16532" t="s">
        <v>95</v>
      </c>
      <c r="C16532" t="s">
        <v>2526</v>
      </c>
      <c r="D16532">
        <v>103951.61450554193</v>
      </c>
    </row>
    <row r="16533" spans="1:4" x14ac:dyDescent="0.45">
      <c r="A16533" t="s">
        <v>4898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4898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4898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4898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4898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4898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4898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4898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4898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4898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4898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4898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4898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4898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4898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4898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4898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4898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4898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4898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4898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4898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4898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4898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4898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4898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4898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4898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4898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4898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4898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4898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4898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4898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4898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4898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4898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4898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4898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4898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4898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4898</v>
      </c>
      <c r="B16574" t="s">
        <v>95</v>
      </c>
      <c r="C16574" t="s">
        <v>2532</v>
      </c>
      <c r="D16574">
        <v>102208.09515888654</v>
      </c>
    </row>
    <row r="16575" spans="1:4" x14ac:dyDescent="0.45">
      <c r="A16575" t="s">
        <v>4898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4898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4898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4898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4898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4898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4898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4898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4898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4898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4898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4898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4898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4898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4898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4898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4898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4898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4898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4898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4898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4898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4898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4898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4898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4898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4898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4898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4898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4898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4898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4898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4898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4898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4898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4898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4898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4898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4898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4898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4898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4898</v>
      </c>
      <c r="B16616" t="s">
        <v>95</v>
      </c>
      <c r="C16616" t="s">
        <v>2538</v>
      </c>
      <c r="D16616">
        <v>100493.81883771585</v>
      </c>
    </row>
    <row r="16617" spans="1:4" x14ac:dyDescent="0.45">
      <c r="A16617" t="s">
        <v>4898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4898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4898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4898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4898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4898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4898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4898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4898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4898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4898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4898</v>
      </c>
      <c r="B16628" t="s">
        <v>95</v>
      </c>
      <c r="C16628" t="s">
        <v>717</v>
      </c>
      <c r="D16628">
        <v>149093.28759237242</v>
      </c>
    </row>
    <row r="16629" spans="1:4" x14ac:dyDescent="0.45">
      <c r="A16629" t="s">
        <v>4898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4898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4898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4898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4898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4898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4898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4898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4898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4898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4898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4898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4898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4898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4898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4898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4898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4898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4898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4898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4898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4898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4898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4898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4898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4898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4898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4898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4898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4898</v>
      </c>
      <c r="B16658" t="s">
        <v>95</v>
      </c>
      <c r="C16658" t="s">
        <v>2544</v>
      </c>
      <c r="D16658">
        <v>98808.295065947052</v>
      </c>
    </row>
    <row r="16659" spans="1:4" x14ac:dyDescent="0.45">
      <c r="A16659" t="s">
        <v>4898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4898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4898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4898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4898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4898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4898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4898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4898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4898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4898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4898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4898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4898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4898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4898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4898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4898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4898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4898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4898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4898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4898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4898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4898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4898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4898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4898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4898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4898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4898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4898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4898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4898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4898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4898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4898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4898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4898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4898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4898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4898</v>
      </c>
      <c r="B16700" t="s">
        <v>95</v>
      </c>
      <c r="C16700" t="s">
        <v>2550</v>
      </c>
      <c r="D16700">
        <v>97151.041593964372</v>
      </c>
    </row>
    <row r="16701" spans="1:4" x14ac:dyDescent="0.45">
      <c r="A16701" t="s">
        <v>4898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4898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4898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4898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4898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4898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4898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4898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4898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4898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4898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4898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4898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4898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4898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4898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4898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4898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4898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4898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4898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4898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4898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4898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4898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4898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4898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4898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4898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4898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4898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4898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4898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4898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4898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4898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4898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4898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4898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4898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4898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4898</v>
      </c>
      <c r="B16742" t="s">
        <v>95</v>
      </c>
      <c r="C16742" t="s">
        <v>2556</v>
      </c>
      <c r="D16742">
        <v>95521.584260641597</v>
      </c>
    </row>
    <row r="16743" spans="1:4" x14ac:dyDescent="0.45">
      <c r="A16743" t="s">
        <v>4898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4898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4898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4898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4898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4898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4898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4898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4898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4898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4898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4898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4898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4898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4898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4898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4898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4898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4898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4898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4898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4898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4898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4898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4898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4898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4898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4898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4898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4898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4898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4898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4898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4898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4898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4898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4898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4898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4898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4898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4898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4898</v>
      </c>
      <c r="B16784" t="s">
        <v>95</v>
      </c>
      <c r="C16784" t="s">
        <v>2562</v>
      </c>
      <c r="D16784">
        <v>93919.456857678335</v>
      </c>
    </row>
    <row r="16785" spans="1:4" x14ac:dyDescent="0.45">
      <c r="A16785" t="s">
        <v>4898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4898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4898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4898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4898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4898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4898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4898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4898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4898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4898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4898</v>
      </c>
      <c r="B16796" t="s">
        <v>95</v>
      </c>
      <c r="C16796" t="s">
        <v>645</v>
      </c>
      <c r="D16796">
        <v>139339.52111436671</v>
      </c>
    </row>
    <row r="16797" spans="1:4" x14ac:dyDescent="0.45">
      <c r="A16797" t="s">
        <v>4898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4898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4898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4898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4898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4898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4898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4898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4898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4898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4898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4898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4898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4898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4898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4898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4898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4898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4898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4898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4898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4898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4898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4898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4898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4898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4898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4898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4898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4898</v>
      </c>
      <c r="B16826" t="s">
        <v>95</v>
      </c>
      <c r="C16826" t="s">
        <v>2568</v>
      </c>
      <c r="D16826">
        <v>92344.200996212181</v>
      </c>
    </row>
    <row r="16827" spans="1:4" x14ac:dyDescent="0.45">
      <c r="A16827" t="s">
        <v>4898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4898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4898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4898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4898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4898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4898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4898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4898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4898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4898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4898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4898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4898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4898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4898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4898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4898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4898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4898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4898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4898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4898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4898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4898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4898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4898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4898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4898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4898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4898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4898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4898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4898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4898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4898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4898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4898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4898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4898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4898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4898</v>
      </c>
      <c r="B16868" t="s">
        <v>95</v>
      </c>
      <c r="C16868" t="s">
        <v>2574</v>
      </c>
      <c r="D16868">
        <v>90795.365975667635</v>
      </c>
    </row>
    <row r="16869" spans="1:4" x14ac:dyDescent="0.45">
      <c r="A16869" t="s">
        <v>4898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4898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4898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4898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4898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4898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4898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4898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4898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4898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4898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4898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4898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4898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4898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4898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4898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4898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4898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4898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4898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4898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4898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4898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4898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4898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4898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4898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4898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4898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4898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4898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4898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4898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4898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4898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4898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4898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4898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4898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4898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4898</v>
      </c>
      <c r="B16910" t="s">
        <v>95</v>
      </c>
      <c r="C16910" t="s">
        <v>2580</v>
      </c>
      <c r="D16910">
        <v>89272.508654805191</v>
      </c>
    </row>
    <row r="16911" spans="1:4" x14ac:dyDescent="0.45">
      <c r="A16911" t="s">
        <v>4898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4898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4898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4898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4898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4898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4898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4898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4898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4898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4898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4898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4898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4898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4898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4898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4898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4898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4898</v>
      </c>
      <c r="B16929" t="s">
        <v>95</v>
      </c>
      <c r="C16929" t="s">
        <v>588</v>
      </c>
      <c r="D16929">
        <v>-1.0193985865015687E-8</v>
      </c>
    </row>
    <row r="16930" spans="1:4" x14ac:dyDescent="0.45">
      <c r="A16930" t="s">
        <v>4898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4898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4898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4898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4898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4898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4898</v>
      </c>
      <c r="B16936" t="s">
        <v>95</v>
      </c>
      <c r="C16936" t="s">
        <v>585</v>
      </c>
      <c r="D16936">
        <v>-2.5600773177013163E-8</v>
      </c>
    </row>
    <row r="16937" spans="1:4" x14ac:dyDescent="0.45">
      <c r="A16937" t="s">
        <v>4898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4898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4898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4898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4898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4898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4898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4898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4898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4898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4898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4898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4898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4898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4898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4898</v>
      </c>
      <c r="B16952" t="s">
        <v>95</v>
      </c>
      <c r="C16952" t="s">
        <v>2586</v>
      </c>
      <c r="D16952">
        <v>87775.193324933018</v>
      </c>
    </row>
    <row r="16953" spans="1:4" x14ac:dyDescent="0.45">
      <c r="A16953" t="s">
        <v>4898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4898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4898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4898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4898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4898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4898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4898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4898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4898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4898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4898</v>
      </c>
      <c r="B16964" t="s">
        <v>95</v>
      </c>
      <c r="C16964" t="s">
        <v>573</v>
      </c>
      <c r="D16964">
        <v>130223.8515087539</v>
      </c>
    </row>
    <row r="16965" spans="1:4" x14ac:dyDescent="0.45">
      <c r="A16965" t="s">
        <v>4898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4898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4898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4898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4898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4898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4898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4898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4898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4898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4898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4898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4898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4898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4898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4898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4898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4898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4898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4898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4898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4898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4898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4898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4898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4898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4898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4898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4898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4898</v>
      </c>
      <c r="B16994" t="s">
        <v>95</v>
      </c>
      <c r="C16994" t="s">
        <v>2592</v>
      </c>
      <c r="D16994">
        <v>86302.991585244978</v>
      </c>
    </row>
    <row r="16995" spans="1:4" x14ac:dyDescent="0.45">
      <c r="A16995" t="s">
        <v>4898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4898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4898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4898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4898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4898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4898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4898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4898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4898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4898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4898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4898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4898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4898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4898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4898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4898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4898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4898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4898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4898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4898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4898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4898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4898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4898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4898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4898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4898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4898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4898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4898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4898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4898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4898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4898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4898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4898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4898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4898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4898</v>
      </c>
      <c r="B17036" t="s">
        <v>95</v>
      </c>
      <c r="C17036" t="s">
        <v>2598</v>
      </c>
      <c r="D17036">
        <v>84855.482220250109</v>
      </c>
    </row>
    <row r="17037" spans="1:4" x14ac:dyDescent="0.45">
      <c r="A17037" t="s">
        <v>4898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4898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4898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4898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4898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4898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4898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4898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4898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4898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4898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4898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4898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4898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4898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4898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4898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4898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4898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4898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4898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4898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4898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4898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4898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4898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4898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4898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4898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4898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4898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4898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4898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4898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4898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4898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4898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4898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4898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4898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4898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4898</v>
      </c>
      <c r="B17078" t="s">
        <v>95</v>
      </c>
      <c r="C17078" t="s">
        <v>2604</v>
      </c>
      <c r="D17078">
        <v>83432.251079257199</v>
      </c>
    </row>
    <row r="17079" spans="1:4" x14ac:dyDescent="0.45">
      <c r="A17079" t="s">
        <v>4898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4898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4898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4898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4898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4898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4898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4898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4898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4898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4898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4898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4898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4898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4898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4898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4898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4898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4898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4898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4898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4898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4898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4898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4898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4898</v>
      </c>
      <c r="B17104" t="s">
        <v>95</v>
      </c>
      <c r="C17104" t="s">
        <v>513</v>
      </c>
      <c r="D17104">
        <v>-4.2763253867580221E-8</v>
      </c>
    </row>
    <row r="17105" spans="1:4" x14ac:dyDescent="0.45">
      <c r="A17105" t="s">
        <v>4898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4898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4898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4898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4898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4898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4898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4898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4898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4898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4898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4898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4898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4898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4898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4898</v>
      </c>
      <c r="B17120" t="s">
        <v>95</v>
      </c>
      <c r="C17120" t="s">
        <v>2610</v>
      </c>
      <c r="D17120">
        <v>82032.890957881318</v>
      </c>
    </row>
    <row r="17121" spans="1:4" x14ac:dyDescent="0.45">
      <c r="A17121" t="s">
        <v>4898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4898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4898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4898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4898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4898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4898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4898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4898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4898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4898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4898</v>
      </c>
      <c r="B17132" t="s">
        <v>95</v>
      </c>
      <c r="C17132" t="s">
        <v>501</v>
      </c>
      <c r="D17132">
        <v>121704.53412033075</v>
      </c>
    </row>
    <row r="17133" spans="1:4" x14ac:dyDescent="0.45">
      <c r="A17133" t="s">
        <v>4898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4898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4898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4898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4898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4898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4898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4898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4898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4898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4898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4898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4898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4898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4898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4898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4898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4898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4898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4898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4898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4898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4898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4898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4898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4898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4898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4898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4898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4898</v>
      </c>
      <c r="B17162" t="s">
        <v>95</v>
      </c>
      <c r="C17162" t="s">
        <v>2616</v>
      </c>
      <c r="D17162">
        <v>80657.001481537358</v>
      </c>
    </row>
    <row r="17163" spans="1:4" x14ac:dyDescent="0.45">
      <c r="A17163" t="s">
        <v>4898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4898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4898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4898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4898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4898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4898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4898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4898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4898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4898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4898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4898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4898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4898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4898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4898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4898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4898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4898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4898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4898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4898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4898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4898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4898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4898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4898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4898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4898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4898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4898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4898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4898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4898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4898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4898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4898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4898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4898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4898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4898</v>
      </c>
      <c r="B17204" t="s">
        <v>95</v>
      </c>
      <c r="C17204" t="s">
        <v>2622</v>
      </c>
      <c r="D17204">
        <v>79304.188990887938</v>
      </c>
    </row>
    <row r="17205" spans="1:4" x14ac:dyDescent="0.45">
      <c r="A17205" t="s">
        <v>4898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4898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4898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4898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4898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4898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4898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4898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4898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4898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4898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4898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4898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4898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4898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4898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4898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4898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4898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4898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4898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4898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4898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4898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4898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4898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4898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4898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4898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4898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4898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4898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4898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4898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4898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4898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4898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4898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4898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4898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4898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4898</v>
      </c>
      <c r="B17246" t="s">
        <v>95</v>
      </c>
      <c r="C17246" t="s">
        <v>2628</v>
      </c>
      <c r="D17246">
        <v>77974.066429212311</v>
      </c>
    </row>
    <row r="17247" spans="1:4" x14ac:dyDescent="0.45">
      <c r="A17247" t="s">
        <v>4898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4898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4898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4898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4898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4898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4898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4898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4898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4898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4898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4898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4898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4898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4898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4898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4898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4898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4898</v>
      </c>
      <c r="B17265" t="s">
        <v>95</v>
      </c>
      <c r="C17265" t="s">
        <v>444</v>
      </c>
      <c r="D17265">
        <v>-8.5480245645669896E-7</v>
      </c>
    </row>
    <row r="17266" spans="1:4" x14ac:dyDescent="0.45">
      <c r="A17266" t="s">
        <v>4898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4898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4898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4898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4898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4898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4898</v>
      </c>
      <c r="B17272" t="s">
        <v>95</v>
      </c>
      <c r="C17272" t="s">
        <v>441</v>
      </c>
      <c r="D17272">
        <v>-2.6417086915131642E-8</v>
      </c>
    </row>
    <row r="17273" spans="1:4" x14ac:dyDescent="0.45">
      <c r="A17273" t="s">
        <v>4898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4898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4898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4898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4898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4898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4898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4898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4898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4898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4898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4898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4898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4898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4898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4898</v>
      </c>
      <c r="B17288" t="s">
        <v>95</v>
      </c>
      <c r="C17288" t="s">
        <v>2634</v>
      </c>
      <c r="D17288">
        <v>76666.253231664741</v>
      </c>
    </row>
    <row r="17289" spans="1:4" x14ac:dyDescent="0.45">
      <c r="A17289" t="s">
        <v>4898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4898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4898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4898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4898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4898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4898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4898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4898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4898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4898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4898</v>
      </c>
      <c r="B17300" t="s">
        <v>95</v>
      </c>
      <c r="C17300" t="s">
        <v>429</v>
      </c>
      <c r="D17300">
        <v>113742.5552526455</v>
      </c>
    </row>
    <row r="17301" spans="1:4" x14ac:dyDescent="0.45">
      <c r="A17301" t="s">
        <v>4898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4898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4898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4898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4898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4898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4898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4898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4898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4898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4898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4898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4898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4898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4898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4898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4898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4898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4898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4898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4898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4898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4898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4898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4898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4898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4898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4898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4898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4898</v>
      </c>
      <c r="B17330" t="s">
        <v>95</v>
      </c>
      <c r="C17330" t="s">
        <v>2640</v>
      </c>
      <c r="D17330">
        <v>75380.375216390035</v>
      </c>
    </row>
    <row r="17331" spans="1:4" x14ac:dyDescent="0.45">
      <c r="A17331" t="s">
        <v>4898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4898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4898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4898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4898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4898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4898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4898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4898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4898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4898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4898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4898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4898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4898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4898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4898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4898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4898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4898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4898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4898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4898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4898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4898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4898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4898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4898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4898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4898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4898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4898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4898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4898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4898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4898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4898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4898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4898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4898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4898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4898</v>
      </c>
      <c r="B17372" t="s">
        <v>95</v>
      </c>
      <c r="C17372" t="s">
        <v>2646</v>
      </c>
      <c r="D17372">
        <v>74116.064477465334</v>
      </c>
    </row>
    <row r="17373" spans="1:4" x14ac:dyDescent="0.45">
      <c r="A17373" t="s">
        <v>4898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4898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4898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4898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4898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4898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4898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4898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4898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4898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4898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4898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4898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4898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4898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4898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4898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4898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4898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4898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4898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4898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4898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4898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4898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4898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4898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4898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4898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4898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4898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4898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4898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4898</v>
      </c>
      <c r="B17406" t="s">
        <v>95</v>
      </c>
      <c r="C17406" t="s">
        <v>383</v>
      </c>
      <c r="D17406">
        <v>1.1891738425018975E-6</v>
      </c>
    </row>
    <row r="17407" spans="1:4" x14ac:dyDescent="0.45">
      <c r="A17407" t="s">
        <v>4898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4898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4898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4898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4898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4898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4898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4898</v>
      </c>
      <c r="B17414" t="s">
        <v>95</v>
      </c>
      <c r="C17414" t="s">
        <v>2652</v>
      </c>
      <c r="D17414">
        <v>72872.959279637638</v>
      </c>
    </row>
    <row r="17415" spans="1:4" x14ac:dyDescent="0.45">
      <c r="A17415" t="s">
        <v>4898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4898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4898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4898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4898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4898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4898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4898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4898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4898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4898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4898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4898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4898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4898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4898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4898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4898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4898</v>
      </c>
      <c r="B17433" t="s">
        <v>95</v>
      </c>
      <c r="C17433" t="s">
        <v>372</v>
      </c>
      <c r="D17433">
        <v>8.3497085183699622E-8</v>
      </c>
    </row>
    <row r="17434" spans="1:4" x14ac:dyDescent="0.45">
      <c r="A17434" t="s">
        <v>4898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4898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4898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4898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4898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4898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4898</v>
      </c>
      <c r="B17440" t="s">
        <v>95</v>
      </c>
      <c r="C17440" t="s">
        <v>369</v>
      </c>
      <c r="D17440">
        <v>-2.4900721383282491E-8</v>
      </c>
    </row>
    <row r="17441" spans="1:4" x14ac:dyDescent="0.45">
      <c r="A17441" t="s">
        <v>4898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4898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4898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4898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4898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4898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4898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4898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4898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4898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4898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4898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4898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4898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4898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4898</v>
      </c>
      <c r="B17456" t="s">
        <v>95</v>
      </c>
      <c r="C17456" t="s">
        <v>2658</v>
      </c>
      <c r="D17456">
        <v>71650.703954826837</v>
      </c>
    </row>
    <row r="17457" spans="1:4" x14ac:dyDescent="0.45">
      <c r="A17457" t="s">
        <v>4898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4898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4898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4898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4898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4898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4898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4898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4898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4898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4898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4898</v>
      </c>
      <c r="B17468" t="s">
        <v>95</v>
      </c>
      <c r="C17468" t="s">
        <v>357</v>
      </c>
      <c r="D17468">
        <v>106301.4535071453</v>
      </c>
    </row>
    <row r="17469" spans="1:4" x14ac:dyDescent="0.45">
      <c r="A17469" t="s">
        <v>4898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4898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4898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4898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4898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4898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4898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4898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4898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4898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4898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4898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4898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4898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4898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4898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4898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4898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4898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4898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4898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4898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4898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4898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4898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4898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4898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4898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4898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4898</v>
      </c>
      <c r="B17498" t="s">
        <v>95</v>
      </c>
      <c r="C17498" t="s">
        <v>2664</v>
      </c>
      <c r="D17498">
        <v>70448.948800364509</v>
      </c>
    </row>
    <row r="17499" spans="1:4" x14ac:dyDescent="0.45">
      <c r="A17499" t="s">
        <v>4898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4898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4898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4898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4898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4898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4898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4898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4898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4898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4898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4898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4898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4898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4898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4898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4898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4898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4898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4898</v>
      </c>
      <c r="B17518" t="s">
        <v>95</v>
      </c>
      <c r="C17518" t="s">
        <v>335</v>
      </c>
      <c r="D17518">
        <v>-7.5577312172793465E-7</v>
      </c>
    </row>
    <row r="17519" spans="1:4" x14ac:dyDescent="0.45">
      <c r="A17519" t="s">
        <v>4898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4898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4898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4898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4898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4898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4898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4898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4898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4898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4898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4898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4898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4898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4898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4898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4898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4898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4898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4898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4898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4898</v>
      </c>
      <c r="B17540" t="s">
        <v>95</v>
      </c>
      <c r="C17540" t="s">
        <v>2670</v>
      </c>
      <c r="D17540">
        <v>69267.349978939543</v>
      </c>
    </row>
    <row r="17541" spans="1:4" x14ac:dyDescent="0.45">
      <c r="A17541" t="s">
        <v>4898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4898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4898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4898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4898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4898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4898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4898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4898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4898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4898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4898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4898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4898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4898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4898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4898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4898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4898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4898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4898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4898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4898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4898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4898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4898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4898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4898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4898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4898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4898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4898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4898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4898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4898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4898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4898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4898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4898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4898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4898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4898</v>
      </c>
      <c r="B17582" t="s">
        <v>95</v>
      </c>
      <c r="C17582" t="s">
        <v>2676</v>
      </c>
      <c r="D17582">
        <v>68105.569420222091</v>
      </c>
    </row>
    <row r="17583" spans="1:4" x14ac:dyDescent="0.45">
      <c r="A17583" t="s">
        <v>4898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4898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4898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4898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4898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4898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4898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4898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4898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4898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4898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4898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4898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4898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4898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4898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4898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4898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4898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4898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4898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4898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4898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4898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4898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4898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4898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4898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4898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4898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4898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4898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4898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4898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4898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4898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4898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4898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4898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4898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4898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4898</v>
      </c>
      <c r="B17624" t="s">
        <v>95</v>
      </c>
      <c r="C17624" t="s">
        <v>2682</v>
      </c>
      <c r="D17624">
        <v>66963.274724137227</v>
      </c>
    </row>
    <row r="17625" spans="1:4" x14ac:dyDescent="0.45">
      <c r="A17625" t="s">
        <v>4898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4898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4898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4898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4898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4898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4898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4898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4898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4898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4898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4898</v>
      </c>
      <c r="B17636" t="s">
        <v>95</v>
      </c>
      <c r="C17636" t="s">
        <v>285</v>
      </c>
      <c r="D17636">
        <v>99347.152810416155</v>
      </c>
    </row>
    <row r="17637" spans="1:4" x14ac:dyDescent="0.45">
      <c r="A17637" t="s">
        <v>4898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4898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4898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4898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4898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4898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4898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4898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4898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4898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4898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4898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4898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4898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4898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4898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4898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4898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4898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4898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4898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4898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4898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4898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4898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4898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4898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4898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4898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4898</v>
      </c>
      <c r="B17666" t="s">
        <v>95</v>
      </c>
      <c r="C17666" t="s">
        <v>2688</v>
      </c>
      <c r="D17666">
        <v>65840.139065761192</v>
      </c>
    </row>
    <row r="17667" spans="1:4" x14ac:dyDescent="0.45">
      <c r="A17667" t="s">
        <v>4898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4898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4898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4898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4898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4898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4898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4898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4898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4898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4898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4898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4898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4898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4898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4898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4898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4898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4898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4898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4898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4898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4898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4898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4898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4898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4898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4898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4898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4898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4898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4898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4898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4898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4898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4898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4898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4898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4898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4898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4898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4898</v>
      </c>
      <c r="B17708" t="s">
        <v>95</v>
      </c>
      <c r="C17708" t="s">
        <v>2694</v>
      </c>
      <c r="D17708">
        <v>64735.84110181265</v>
      </c>
    </row>
    <row r="17709" spans="1:4" x14ac:dyDescent="0.45">
      <c r="A17709" t="s">
        <v>4898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4898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4898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4898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4898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4898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4898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4898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4898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4898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4898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4898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4898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4898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4898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4898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4898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4898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4898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4898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4898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4898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4898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4898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4898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4898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4898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4898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4898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4898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4898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4898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4898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4898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4898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4898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4898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4898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4898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4898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4898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4898</v>
      </c>
      <c r="B17750" t="s">
        <v>95</v>
      </c>
      <c r="C17750" t="s">
        <v>2700</v>
      </c>
      <c r="D17750">
        <v>63650.064878712219</v>
      </c>
    </row>
    <row r="17751" spans="1:4" x14ac:dyDescent="0.45">
      <c r="A17751" t="s">
        <v>4898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4898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4898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4898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4898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4898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4898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4898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4898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4898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4898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4898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4898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4898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4898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4898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4898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4898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4898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4898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4898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4898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4898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4898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4898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4898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4898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4898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4898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4898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4898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4898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4898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4898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4898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4898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4898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4898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4898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4898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4898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4898</v>
      </c>
      <c r="B17792" t="s">
        <v>95</v>
      </c>
      <c r="C17792" t="s">
        <v>2706</v>
      </c>
      <c r="D17792">
        <v>62582.499742184315</v>
      </c>
    </row>
    <row r="17793" spans="1:4" x14ac:dyDescent="0.45">
      <c r="A17793" t="s">
        <v>4898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4898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4898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4898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4898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4898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4898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4898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4898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4898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4898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4898</v>
      </c>
      <c r="B17804" t="s">
        <v>95</v>
      </c>
      <c r="C17804" t="s">
        <v>213</v>
      </c>
      <c r="D17804">
        <v>92847.806364935605</v>
      </c>
    </row>
    <row r="17805" spans="1:4" x14ac:dyDescent="0.45">
      <c r="A17805" t="s">
        <v>4898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4898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4898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4898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4898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4898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4898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4898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4898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4898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4898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4898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4898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4898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4898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4898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4898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4898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4898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4898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4898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4898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4898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4898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4898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4898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4898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4898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4898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4898</v>
      </c>
      <c r="B17834" t="s">
        <v>95</v>
      </c>
      <c r="C17834" t="s">
        <v>2712</v>
      </c>
      <c r="D17834">
        <v>61532.840248374945</v>
      </c>
    </row>
    <row r="17835" spans="1:4" x14ac:dyDescent="0.45">
      <c r="A17835" t="s">
        <v>4898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4898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4898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4898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4898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4898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4898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4898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4898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4898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4898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4898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4898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4898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4898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4898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4898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4898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4898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4898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4898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4898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4898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4898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4898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4898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4898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4898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4898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4898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4898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4898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4898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4898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4898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4898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4898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4898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4898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4898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4898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4898</v>
      </c>
      <c r="B17876" t="s">
        <v>95</v>
      </c>
      <c r="C17876" t="s">
        <v>2718</v>
      </c>
      <c r="D17876">
        <v>60500.786076460397</v>
      </c>
    </row>
    <row r="17877" spans="1:4" x14ac:dyDescent="0.45">
      <c r="A17877" t="s">
        <v>4898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4898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4898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4898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4898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4898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4898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4898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4898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4898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4898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4898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4898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4898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4898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4898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4898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4898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4898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4898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4898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4898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4898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4898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4898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4898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4898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4898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4898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4898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4898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4898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4898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4898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4898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4898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4898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4898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4898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4898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4898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4898</v>
      </c>
      <c r="B17918" t="s">
        <v>95</v>
      </c>
      <c r="C17918" t="s">
        <v>2724</v>
      </c>
      <c r="D17918">
        <v>59486.041942721677</v>
      </c>
    </row>
    <row r="17919" spans="1:4" x14ac:dyDescent="0.45">
      <c r="A17919" t="s">
        <v>4898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4898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4898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4898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4898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4898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4898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4898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4898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4898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4898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4898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4898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4898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4898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4898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4898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4898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4898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4898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4898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4898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4898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4898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4898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4898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4898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4898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4898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4898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4898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4898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4898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4898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4898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4898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4898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4898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4898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4898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4898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4898</v>
      </c>
      <c r="B17960" t="s">
        <v>95</v>
      </c>
      <c r="C17960" t="s">
        <v>2730</v>
      </c>
      <c r="D17960">
        <v>58488.317516060095</v>
      </c>
    </row>
    <row r="17961" spans="1:4" x14ac:dyDescent="0.45">
      <c r="A17961" t="s">
        <v>4898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4898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4898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4898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4898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4898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4898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4898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4898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4898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4898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4898</v>
      </c>
      <c r="B17972" t="s">
        <v>95</v>
      </c>
      <c r="C17972" t="s">
        <v>141</v>
      </c>
      <c r="D17972">
        <v>43386.825400055386</v>
      </c>
    </row>
    <row r="17973" spans="1:4" x14ac:dyDescent="0.45">
      <c r="A17973" t="s">
        <v>4898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4898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4898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4898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4898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4898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4898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4898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4898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4898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4898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4898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4898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4898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4898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4898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4898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4898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4898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4898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4898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4898</v>
      </c>
      <c r="B17994" t="s">
        <v>95</v>
      </c>
      <c r="C17994" t="s">
        <v>131</v>
      </c>
      <c r="D17994">
        <v>4.5134869693204857E-8</v>
      </c>
    </row>
    <row r="17995" spans="1:4" x14ac:dyDescent="0.45">
      <c r="A17995" t="s">
        <v>4898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4898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4898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4898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4898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4898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4898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4898</v>
      </c>
      <c r="B18002" t="s">
        <v>95</v>
      </c>
      <c r="C18002" t="s">
        <v>2736</v>
      </c>
      <c r="D18002">
        <v>57507.32733492984</v>
      </c>
    </row>
    <row r="18003" spans="1:4" x14ac:dyDescent="0.45">
      <c r="A18003" t="s">
        <v>4898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4898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4898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4898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4898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4898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4898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4898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4898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4898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4898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4898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4898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4898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4898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4898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4898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4898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4898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4898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4898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4898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4898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4898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4898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4898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4898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4898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4898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4898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4898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4898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4898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4898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4898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4898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4898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4898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4898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4898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4898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4898</v>
      </c>
      <c r="B18044" t="s">
        <v>95</v>
      </c>
      <c r="C18044" t="s">
        <v>2742</v>
      </c>
      <c r="D18044">
        <v>56542.790725669387</v>
      </c>
    </row>
    <row r="18045" spans="1:4" x14ac:dyDescent="0.45">
      <c r="A18045" t="s">
        <v>4898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4898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4898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4898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4898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4898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4898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4898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4898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4898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4898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4898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4898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4898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4898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4898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4898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4898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4898</v>
      </c>
      <c r="B18063" t="s">
        <v>93</v>
      </c>
      <c r="C18063" t="s">
        <v>94</v>
      </c>
    </row>
    <row r="18064" spans="1:4" x14ac:dyDescent="0.45">
      <c r="A18064" t="s">
        <v>4898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4898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4898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4898</v>
      </c>
      <c r="B18067" t="s">
        <v>94</v>
      </c>
      <c r="C18067" t="s">
        <v>99</v>
      </c>
      <c r="D18067">
        <v>9064363.7320706621</v>
      </c>
    </row>
    <row r="18068" spans="1:4" x14ac:dyDescent="0.45">
      <c r="A18068" t="s">
        <v>4898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4898</v>
      </c>
      <c r="B18069" t="s">
        <v>94</v>
      </c>
      <c r="C18069" t="s">
        <v>97</v>
      </c>
      <c r="D18069">
        <v>5197.2292133008277</v>
      </c>
    </row>
    <row r="18070" spans="1:4" x14ac:dyDescent="0.45">
      <c r="A18070" t="s">
        <v>4898</v>
      </c>
      <c r="B18070" t="s">
        <v>93</v>
      </c>
      <c r="C18070" t="s">
        <v>92</v>
      </c>
    </row>
    <row r="18071" spans="1:4" x14ac:dyDescent="0.45">
      <c r="A18071" t="s">
        <v>4898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4898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4898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4898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4898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4898</v>
      </c>
      <c r="B18076" t="s">
        <v>92</v>
      </c>
      <c r="C18076" t="s">
        <v>97</v>
      </c>
      <c r="D18076">
        <v>411985.99733933172</v>
      </c>
    </row>
    <row r="18077" spans="1:4" x14ac:dyDescent="0.45">
      <c r="A18077" t="s">
        <v>4899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4899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4899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4899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4899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4899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4899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4899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4899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4899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4899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4899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4899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4899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4899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4899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4899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4899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4899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4899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4899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4899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4899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4899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4899</v>
      </c>
      <c r="B18101" t="s">
        <v>96</v>
      </c>
      <c r="C18101" t="s">
        <v>2244</v>
      </c>
      <c r="D18101">
        <v>56298.70413648001</v>
      </c>
    </row>
    <row r="18102" spans="1:4" x14ac:dyDescent="0.45">
      <c r="A18102" t="s">
        <v>4899</v>
      </c>
      <c r="B18102" t="s">
        <v>96</v>
      </c>
      <c r="C18102" t="s">
        <v>811</v>
      </c>
      <c r="D18102">
        <v>26494.543378800005</v>
      </c>
    </row>
    <row r="18103" spans="1:4" x14ac:dyDescent="0.45">
      <c r="A18103" t="s">
        <v>4899</v>
      </c>
      <c r="B18103" t="s">
        <v>96</v>
      </c>
      <c r="C18103" t="s">
        <v>2243</v>
      </c>
      <c r="D18103">
        <v>50556.35727</v>
      </c>
    </row>
    <row r="18104" spans="1:4" x14ac:dyDescent="0.45">
      <c r="A18104" t="s">
        <v>4899</v>
      </c>
      <c r="B18104" t="s">
        <v>96</v>
      </c>
      <c r="C18104" t="s">
        <v>2242</v>
      </c>
      <c r="D18104">
        <v>27745.805999999997</v>
      </c>
    </row>
    <row r="18105" spans="1:4" x14ac:dyDescent="0.45">
      <c r="A18105" t="s">
        <v>4899</v>
      </c>
      <c r="B18105" t="s">
        <v>96</v>
      </c>
      <c r="C18105" t="s">
        <v>2268</v>
      </c>
      <c r="D18105">
        <v>29495.174999999996</v>
      </c>
    </row>
    <row r="18106" spans="1:4" x14ac:dyDescent="0.45">
      <c r="A18106" t="s">
        <v>4899</v>
      </c>
      <c r="B18106" t="s">
        <v>96</v>
      </c>
      <c r="C18106" t="s">
        <v>2241</v>
      </c>
      <c r="D18106">
        <v>18216.497881618783</v>
      </c>
    </row>
    <row r="18107" spans="1:4" x14ac:dyDescent="0.45">
      <c r="A18107" t="s">
        <v>4899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4899</v>
      </c>
      <c r="B18108" t="s">
        <v>96</v>
      </c>
      <c r="C18108" t="s">
        <v>2239</v>
      </c>
      <c r="D18108">
        <v>222703.65011510716</v>
      </c>
    </row>
    <row r="18109" spans="1:4" x14ac:dyDescent="0.45">
      <c r="A18109" t="s">
        <v>4899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4899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4899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4899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4899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4899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4899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4899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4899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4899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4899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4899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4899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4899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4899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4899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4899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4899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4899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4899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4899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4899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4899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4899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4899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4899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4899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4899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4899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4899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4899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4899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4899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4899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4899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4899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4899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4899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4899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4899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4899</v>
      </c>
      <c r="B18149" t="s">
        <v>96</v>
      </c>
      <c r="C18149" t="s">
        <v>2208</v>
      </c>
      <c r="D18149">
        <v>55354.4390539175</v>
      </c>
    </row>
    <row r="18150" spans="1:4" x14ac:dyDescent="0.45">
      <c r="A18150" t="s">
        <v>4899</v>
      </c>
      <c r="B18150" t="s">
        <v>96</v>
      </c>
      <c r="C18150" t="s">
        <v>793</v>
      </c>
      <c r="D18150">
        <v>26050.165971277627</v>
      </c>
    </row>
    <row r="18151" spans="1:4" x14ac:dyDescent="0.45">
      <c r="A18151" t="s">
        <v>4899</v>
      </c>
      <c r="B18151" t="s">
        <v>96</v>
      </c>
      <c r="C18151" t="s">
        <v>2207</v>
      </c>
      <c r="D18151">
        <v>49708.405197144326</v>
      </c>
    </row>
    <row r="18152" spans="1:4" x14ac:dyDescent="0.45">
      <c r="A18152" t="s">
        <v>4899</v>
      </c>
      <c r="B18152" t="s">
        <v>96</v>
      </c>
      <c r="C18152" t="s">
        <v>2206</v>
      </c>
      <c r="D18152">
        <v>27280.441899791935</v>
      </c>
    </row>
    <row r="18153" spans="1:4" x14ac:dyDescent="0.45">
      <c r="A18153" t="s">
        <v>4899</v>
      </c>
      <c r="B18153" t="s">
        <v>96</v>
      </c>
      <c r="C18153" t="s">
        <v>2274</v>
      </c>
      <c r="D18153">
        <v>29000.469761509015</v>
      </c>
    </row>
    <row r="18154" spans="1:4" x14ac:dyDescent="0.45">
      <c r="A18154" t="s">
        <v>4899</v>
      </c>
      <c r="B18154" t="s">
        <v>96</v>
      </c>
      <c r="C18154" t="s">
        <v>2205</v>
      </c>
      <c r="D18154">
        <v>17910.963266923445</v>
      </c>
    </row>
    <row r="18155" spans="1:4" x14ac:dyDescent="0.45">
      <c r="A18155" t="s">
        <v>4899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4899</v>
      </c>
      <c r="B18156" t="s">
        <v>96</v>
      </c>
      <c r="C18156" t="s">
        <v>2203</v>
      </c>
      <c r="D18156">
        <v>218968.37265555639</v>
      </c>
    </row>
    <row r="18157" spans="1:4" x14ac:dyDescent="0.45">
      <c r="A18157" t="s">
        <v>4899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4899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4899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4899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4899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4899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4899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4899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4899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4899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4899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4899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4899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4899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4899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4899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4899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4899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4899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4899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4899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4899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4899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4899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4899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4899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4899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4899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4899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4899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4899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4899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4899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4899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4899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4899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4899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4899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4899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4899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4899</v>
      </c>
      <c r="B18197" t="s">
        <v>96</v>
      </c>
      <c r="C18197" t="s">
        <v>2172</v>
      </c>
      <c r="D18197">
        <v>54426.01157472124</v>
      </c>
    </row>
    <row r="18198" spans="1:4" x14ac:dyDescent="0.45">
      <c r="A18198" t="s">
        <v>4899</v>
      </c>
      <c r="B18198" t="s">
        <v>96</v>
      </c>
      <c r="C18198" t="s">
        <v>775</v>
      </c>
      <c r="D18198">
        <v>25613.24184488914</v>
      </c>
    </row>
    <row r="18199" spans="1:4" x14ac:dyDescent="0.45">
      <c r="A18199" t="s">
        <v>4899</v>
      </c>
      <c r="B18199" t="s">
        <v>96</v>
      </c>
      <c r="C18199" t="s">
        <v>2171</v>
      </c>
      <c r="D18199">
        <v>48874.675326137985</v>
      </c>
    </row>
    <row r="18200" spans="1:4" x14ac:dyDescent="0.45">
      <c r="A18200" t="s">
        <v>4899</v>
      </c>
      <c r="B18200" t="s">
        <v>96</v>
      </c>
      <c r="C18200" t="s">
        <v>2170</v>
      </c>
      <c r="D18200">
        <v>26822.883078182098</v>
      </c>
    </row>
    <row r="18201" spans="1:4" x14ac:dyDescent="0.45">
      <c r="A18201" t="s">
        <v>4899</v>
      </c>
      <c r="B18201" t="s">
        <v>96</v>
      </c>
      <c r="C18201" t="s">
        <v>2280</v>
      </c>
      <c r="D18201">
        <v>28514.06192328742</v>
      </c>
    </row>
    <row r="18202" spans="1:4" x14ac:dyDescent="0.45">
      <c r="A18202" t="s">
        <v>4899</v>
      </c>
      <c r="B18202" t="s">
        <v>96</v>
      </c>
      <c r="C18202" t="s">
        <v>2169</v>
      </c>
      <c r="D18202">
        <v>17610.553204783908</v>
      </c>
    </row>
    <row r="18203" spans="1:4" x14ac:dyDescent="0.45">
      <c r="A18203" t="s">
        <v>4899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4899</v>
      </c>
      <c r="B18204" t="s">
        <v>96</v>
      </c>
      <c r="C18204" t="s">
        <v>2167</v>
      </c>
      <c r="D18204">
        <v>215295.74480993254</v>
      </c>
    </row>
    <row r="18205" spans="1:4" x14ac:dyDescent="0.45">
      <c r="A18205" t="s">
        <v>4899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4899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4899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4899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4899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4899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4899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4899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4899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4899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4899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4899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4899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4899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4899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4899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4899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4899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4899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4899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4899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4899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4899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4899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4899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4899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4899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4899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4899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4899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4899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4899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4899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4899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4899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4899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4899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4899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4899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4899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4899</v>
      </c>
      <c r="B18245" t="s">
        <v>96</v>
      </c>
      <c r="C18245" t="s">
        <v>2136</v>
      </c>
      <c r="D18245">
        <v>53513.156064076364</v>
      </c>
    </row>
    <row r="18246" spans="1:4" x14ac:dyDescent="0.45">
      <c r="A18246" t="s">
        <v>4899</v>
      </c>
      <c r="B18246" t="s">
        <v>96</v>
      </c>
      <c r="C18246" t="s">
        <v>757</v>
      </c>
      <c r="D18246">
        <v>25183.645990129749</v>
      </c>
    </row>
    <row r="18247" spans="1:4" x14ac:dyDescent="0.45">
      <c r="A18247" t="s">
        <v>4899</v>
      </c>
      <c r="B18247" t="s">
        <v>96</v>
      </c>
      <c r="C18247" t="s">
        <v>2135</v>
      </c>
      <c r="D18247">
        <v>48054.929116346524</v>
      </c>
    </row>
    <row r="18248" spans="1:4" x14ac:dyDescent="0.45">
      <c r="A18248" t="s">
        <v>4899</v>
      </c>
      <c r="B18248" t="s">
        <v>96</v>
      </c>
      <c r="C18248" t="s">
        <v>2134</v>
      </c>
      <c r="D18248">
        <v>26372.998621819064</v>
      </c>
    </row>
    <row r="18249" spans="1:4" x14ac:dyDescent="0.45">
      <c r="A18249" t="s">
        <v>4899</v>
      </c>
      <c r="B18249" t="s">
        <v>96</v>
      </c>
      <c r="C18249" t="s">
        <v>2286</v>
      </c>
      <c r="D18249">
        <v>28035.812317916159</v>
      </c>
    </row>
    <row r="18250" spans="1:4" x14ac:dyDescent="0.45">
      <c r="A18250" t="s">
        <v>4899</v>
      </c>
      <c r="B18250" t="s">
        <v>96</v>
      </c>
      <c r="C18250" t="s">
        <v>2133</v>
      </c>
      <c r="D18250">
        <v>17315.18174409142</v>
      </c>
    </row>
    <row r="18251" spans="1:4" x14ac:dyDescent="0.45">
      <c r="A18251" t="s">
        <v>4899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4899</v>
      </c>
      <c r="B18252" t="s">
        <v>96</v>
      </c>
      <c r="C18252" t="s">
        <v>2131</v>
      </c>
      <c r="D18252">
        <v>211684.71579307507</v>
      </c>
    </row>
    <row r="18253" spans="1:4" x14ac:dyDescent="0.45">
      <c r="A18253" t="s">
        <v>4899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4899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4899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4899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4899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4899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4899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4899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4899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4899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4899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4899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4899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4899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4899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4899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4899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4899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4899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4899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4899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4899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4899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4899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4899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4899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4899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4899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4899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4899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4899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4899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4899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4899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4899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4899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4899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4899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4899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4899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4899</v>
      </c>
      <c r="B18293" t="s">
        <v>96</v>
      </c>
      <c r="C18293" t="s">
        <v>2100</v>
      </c>
      <c r="D18293">
        <v>52615.61134250465</v>
      </c>
    </row>
    <row r="18294" spans="1:4" x14ac:dyDescent="0.45">
      <c r="A18294" t="s">
        <v>4899</v>
      </c>
      <c r="B18294" t="s">
        <v>96</v>
      </c>
      <c r="C18294" t="s">
        <v>739</v>
      </c>
      <c r="D18294">
        <v>24761.255494205601</v>
      </c>
    </row>
    <row r="18295" spans="1:4" x14ac:dyDescent="0.45">
      <c r="A18295" t="s">
        <v>4899</v>
      </c>
      <c r="B18295" t="s">
        <v>96</v>
      </c>
      <c r="C18295" t="s">
        <v>2099</v>
      </c>
      <c r="D18295">
        <v>47248.932028037358</v>
      </c>
    </row>
    <row r="18296" spans="1:4" x14ac:dyDescent="0.45">
      <c r="A18296" t="s">
        <v>4899</v>
      </c>
      <c r="B18296" t="s">
        <v>96</v>
      </c>
      <c r="C18296" t="s">
        <v>2098</v>
      </c>
      <c r="D18296">
        <v>25930.659813084101</v>
      </c>
    </row>
    <row r="18297" spans="1:4" x14ac:dyDescent="0.45">
      <c r="A18297" t="s">
        <v>4899</v>
      </c>
      <c r="B18297" t="s">
        <v>96</v>
      </c>
      <c r="C18297" t="s">
        <v>2292</v>
      </c>
      <c r="D18297">
        <v>27565.584112149518</v>
      </c>
    </row>
    <row r="18298" spans="1:4" x14ac:dyDescent="0.45">
      <c r="A18298" t="s">
        <v>4899</v>
      </c>
      <c r="B18298" t="s">
        <v>96</v>
      </c>
      <c r="C18298" t="s">
        <v>2097</v>
      </c>
      <c r="D18298">
        <v>17024.764375344654</v>
      </c>
    </row>
    <row r="18299" spans="1:4" x14ac:dyDescent="0.45">
      <c r="A18299" t="s">
        <v>4899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4899</v>
      </c>
      <c r="B18300" t="s">
        <v>96</v>
      </c>
      <c r="C18300" t="s">
        <v>2095</v>
      </c>
      <c r="D18300">
        <v>208134.2524440253</v>
      </c>
    </row>
    <row r="18301" spans="1:4" x14ac:dyDescent="0.45">
      <c r="A18301" t="s">
        <v>4899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4899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4899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4899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4899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4899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4899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4899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4899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4899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4899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4899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4899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4899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4899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4899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4899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4899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4899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4899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4899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4899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4899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4899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4899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4899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4899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4899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4899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4899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4899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4899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4899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4899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4899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4899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4899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4899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4899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4899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4899</v>
      </c>
      <c r="B18341" t="s">
        <v>96</v>
      </c>
      <c r="C18341" t="s">
        <v>2064</v>
      </c>
      <c r="D18341">
        <v>51733.120611137849</v>
      </c>
    </row>
    <row r="18342" spans="1:4" x14ac:dyDescent="0.45">
      <c r="A18342" t="s">
        <v>4899</v>
      </c>
      <c r="B18342" t="s">
        <v>96</v>
      </c>
      <c r="C18342" t="s">
        <v>721</v>
      </c>
      <c r="D18342">
        <v>24345.949505866938</v>
      </c>
    </row>
    <row r="18343" spans="1:4" x14ac:dyDescent="0.45">
      <c r="A18343" t="s">
        <v>4899</v>
      </c>
      <c r="B18343" t="s">
        <v>96</v>
      </c>
      <c r="C18343" t="s">
        <v>2063</v>
      </c>
      <c r="D18343">
        <v>46456.45345527507</v>
      </c>
    </row>
    <row r="18344" spans="1:4" x14ac:dyDescent="0.45">
      <c r="A18344" t="s">
        <v>4899</v>
      </c>
      <c r="B18344" t="s">
        <v>96</v>
      </c>
      <c r="C18344" t="s">
        <v>2062</v>
      </c>
      <c r="D18344">
        <v>25495.740093263488</v>
      </c>
    </row>
    <row r="18345" spans="1:4" x14ac:dyDescent="0.45">
      <c r="A18345" t="s">
        <v>4899</v>
      </c>
      <c r="B18345" t="s">
        <v>96</v>
      </c>
      <c r="C18345" t="s">
        <v>2298</v>
      </c>
      <c r="D18345">
        <v>27103.24276776543</v>
      </c>
    </row>
    <row r="18346" spans="1:4" x14ac:dyDescent="0.45">
      <c r="A18346" t="s">
        <v>4899</v>
      </c>
      <c r="B18346" t="s">
        <v>96</v>
      </c>
      <c r="C18346" t="s">
        <v>2061</v>
      </c>
      <c r="D18346">
        <v>16739.218006470506</v>
      </c>
    </row>
    <row r="18347" spans="1:4" x14ac:dyDescent="0.45">
      <c r="A18347" t="s">
        <v>4899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4899</v>
      </c>
      <c r="B18348" t="s">
        <v>96</v>
      </c>
      <c r="C18348" t="s">
        <v>2059</v>
      </c>
      <c r="D18348">
        <v>204643.33893042651</v>
      </c>
    </row>
    <row r="18349" spans="1:4" x14ac:dyDescent="0.45">
      <c r="A18349" t="s">
        <v>4899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4899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4899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4899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4899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4899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4899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4899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4899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4899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4899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4899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4899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4899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4899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4899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4899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4899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4899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4899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4899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4899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4899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4899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4899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4899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4899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4899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4899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4899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4899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4899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4899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4899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4899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4899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4899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4899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4899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4899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4899</v>
      </c>
      <c r="B18389" t="s">
        <v>96</v>
      </c>
      <c r="C18389" t="s">
        <v>2028</v>
      </c>
      <c r="D18389">
        <v>50865.431378244153</v>
      </c>
    </row>
    <row r="18390" spans="1:4" x14ac:dyDescent="0.45">
      <c r="A18390" t="s">
        <v>4899</v>
      </c>
      <c r="B18390" t="s">
        <v>96</v>
      </c>
      <c r="C18390" t="s">
        <v>703</v>
      </c>
      <c r="D18390">
        <v>23937.609200830975</v>
      </c>
    </row>
    <row r="18391" spans="1:4" x14ac:dyDescent="0.45">
      <c r="A18391" t="s">
        <v>4899</v>
      </c>
      <c r="B18391" t="s">
        <v>96</v>
      </c>
      <c r="C18391" t="s">
        <v>2027</v>
      </c>
      <c r="D18391">
        <v>45677.266659942041</v>
      </c>
    </row>
    <row r="18392" spans="1:4" x14ac:dyDescent="0.45">
      <c r="A18392" t="s">
        <v>4899</v>
      </c>
      <c r="B18392" t="s">
        <v>96</v>
      </c>
      <c r="C18392" t="s">
        <v>2026</v>
      </c>
      <c r="D18392">
        <v>25068.115026338404</v>
      </c>
    </row>
    <row r="18393" spans="1:4" x14ac:dyDescent="0.45">
      <c r="A18393" t="s">
        <v>4899</v>
      </c>
      <c r="B18393" t="s">
        <v>96</v>
      </c>
      <c r="C18393" t="s">
        <v>2304</v>
      </c>
      <c r="D18393">
        <v>26648.656003072349</v>
      </c>
    </row>
    <row r="18394" spans="1:4" x14ac:dyDescent="0.45">
      <c r="A18394" t="s">
        <v>4899</v>
      </c>
      <c r="B18394" t="s">
        <v>96</v>
      </c>
      <c r="C18394" t="s">
        <v>2025</v>
      </c>
      <c r="D18394">
        <v>16458.460939050379</v>
      </c>
    </row>
    <row r="18395" spans="1:4" x14ac:dyDescent="0.45">
      <c r="A18395" t="s">
        <v>4899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4899</v>
      </c>
      <c r="B18396" t="s">
        <v>96</v>
      </c>
      <c r="C18396" t="s">
        <v>2023</v>
      </c>
      <c r="D18396">
        <v>201210.97645788087</v>
      </c>
    </row>
    <row r="18397" spans="1:4" x14ac:dyDescent="0.45">
      <c r="A18397" t="s">
        <v>4899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4899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4899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4899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4899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4899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4899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4899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4899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4899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4899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4899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4899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4899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4899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4899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4899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4899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4899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4899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4899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4899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4899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4899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4899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4899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4899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4899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4899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4899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4899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4899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4899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4899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4899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4899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4899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4899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4899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4899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4899</v>
      </c>
      <c r="B18437" t="s">
        <v>96</v>
      </c>
      <c r="C18437" t="s">
        <v>1992</v>
      </c>
      <c r="D18437">
        <v>50012.295386987236</v>
      </c>
    </row>
    <row r="18438" spans="1:4" x14ac:dyDescent="0.45">
      <c r="A18438" t="s">
        <v>4899</v>
      </c>
      <c r="B18438" t="s">
        <v>96</v>
      </c>
      <c r="C18438" t="s">
        <v>685</v>
      </c>
      <c r="D18438">
        <v>23536.117747784803</v>
      </c>
    </row>
    <row r="18439" spans="1:4" x14ac:dyDescent="0.45">
      <c r="A18439" t="s">
        <v>4899</v>
      </c>
      <c r="B18439" t="s">
        <v>96</v>
      </c>
      <c r="C18439" t="s">
        <v>1991</v>
      </c>
      <c r="D18439">
        <v>44911.14870686589</v>
      </c>
    </row>
    <row r="18440" spans="1:4" x14ac:dyDescent="0.45">
      <c r="A18440" t="s">
        <v>4899</v>
      </c>
      <c r="B18440" t="s">
        <v>96</v>
      </c>
      <c r="C18440" t="s">
        <v>1990</v>
      </c>
      <c r="D18440">
        <v>24647.662263382292</v>
      </c>
    </row>
    <row r="18441" spans="1:4" x14ac:dyDescent="0.45">
      <c r="A18441" t="s">
        <v>4899</v>
      </c>
      <c r="B18441" t="s">
        <v>96</v>
      </c>
      <c r="C18441" t="s">
        <v>2310</v>
      </c>
      <c r="D18441">
        <v>26201.69375506182</v>
      </c>
    </row>
    <row r="18442" spans="1:4" x14ac:dyDescent="0.45">
      <c r="A18442" t="s">
        <v>4899</v>
      </c>
      <c r="B18442" t="s">
        <v>96</v>
      </c>
      <c r="C18442" t="s">
        <v>1989</v>
      </c>
      <c r="D18442">
        <v>16182.412844945246</v>
      </c>
    </row>
    <row r="18443" spans="1:4" x14ac:dyDescent="0.45">
      <c r="A18443" t="s">
        <v>4899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4899</v>
      </c>
      <c r="B18444" t="s">
        <v>96</v>
      </c>
      <c r="C18444" t="s">
        <v>1987</v>
      </c>
      <c r="D18444">
        <v>197836.18298418223</v>
      </c>
    </row>
    <row r="18445" spans="1:4" x14ac:dyDescent="0.45">
      <c r="A18445" t="s">
        <v>4899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4899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4899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4899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4899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4899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4899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4899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4899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4899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4899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4899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4899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4899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4899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4899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4899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4899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4899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4899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4899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4899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4899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4899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4899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4899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4899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4899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4899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4899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4899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4899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4899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4899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4899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4899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4899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4899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4899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4899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4899</v>
      </c>
      <c r="B18485" t="s">
        <v>96</v>
      </c>
      <c r="C18485" t="s">
        <v>1956</v>
      </c>
      <c r="D18485">
        <v>49173.468544396863</v>
      </c>
    </row>
    <row r="18486" spans="1:4" x14ac:dyDescent="0.45">
      <c r="A18486" t="s">
        <v>4899</v>
      </c>
      <c r="B18486" t="s">
        <v>96</v>
      </c>
      <c r="C18486" t="s">
        <v>667</v>
      </c>
      <c r="D18486">
        <v>23141.360274958501</v>
      </c>
    </row>
    <row r="18487" spans="1:4" x14ac:dyDescent="0.45">
      <c r="A18487" t="s">
        <v>4899</v>
      </c>
      <c r="B18487" t="s">
        <v>96</v>
      </c>
      <c r="C18487" t="s">
        <v>1955</v>
      </c>
      <c r="D18487">
        <v>44157.880400034912</v>
      </c>
    </row>
    <row r="18488" spans="1:4" x14ac:dyDescent="0.45">
      <c r="A18488" t="s">
        <v>4899</v>
      </c>
      <c r="B18488" t="s">
        <v>96</v>
      </c>
      <c r="C18488" t="s">
        <v>1954</v>
      </c>
      <c r="D18488">
        <v>24234.261507555231</v>
      </c>
    </row>
    <row r="18489" spans="1:4" x14ac:dyDescent="0.45">
      <c r="A18489" t="s">
        <v>4899</v>
      </c>
      <c r="B18489" t="s">
        <v>96</v>
      </c>
      <c r="C18489" t="s">
        <v>2316</v>
      </c>
      <c r="D18489">
        <v>25762.228142195807</v>
      </c>
    </row>
    <row r="18490" spans="1:4" x14ac:dyDescent="0.45">
      <c r="A18490" t="s">
        <v>4899</v>
      </c>
      <c r="B18490" t="s">
        <v>96</v>
      </c>
      <c r="C18490" t="s">
        <v>1953</v>
      </c>
      <c r="D18490">
        <v>15910.99474331276</v>
      </c>
    </row>
    <row r="18491" spans="1:4" x14ac:dyDescent="0.45">
      <c r="A18491" t="s">
        <v>4899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4899</v>
      </c>
      <c r="B18492" t="s">
        <v>96</v>
      </c>
      <c r="C18492" t="s">
        <v>1951</v>
      </c>
      <c r="D18492">
        <v>194517.99293834137</v>
      </c>
    </row>
    <row r="18493" spans="1:4" x14ac:dyDescent="0.45">
      <c r="A18493" t="s">
        <v>4899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4899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4899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4899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4899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4899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4899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4899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4899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4899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4899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4899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4899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4899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4899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4899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4899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4899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4899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4899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4899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4899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4899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4899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4899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4899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4899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4899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4899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4899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4899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4899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4899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4899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4899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4899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4899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4899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4899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4899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4899</v>
      </c>
      <c r="B18533" t="s">
        <v>96</v>
      </c>
      <c r="C18533" t="s">
        <v>1920</v>
      </c>
      <c r="D18533">
        <v>48348.71085153069</v>
      </c>
    </row>
    <row r="18534" spans="1:4" x14ac:dyDescent="0.45">
      <c r="A18534" t="s">
        <v>4899</v>
      </c>
      <c r="B18534" t="s">
        <v>96</v>
      </c>
      <c r="C18534" t="s">
        <v>649</v>
      </c>
      <c r="D18534">
        <v>22753.223837258814</v>
      </c>
    </row>
    <row r="18535" spans="1:4" x14ac:dyDescent="0.45">
      <c r="A18535" t="s">
        <v>4899</v>
      </c>
      <c r="B18535" t="s">
        <v>96</v>
      </c>
      <c r="C18535" t="s">
        <v>1919</v>
      </c>
      <c r="D18535">
        <v>43417.246219883236</v>
      </c>
    </row>
    <row r="18536" spans="1:4" x14ac:dyDescent="0.45">
      <c r="A18536" t="s">
        <v>4899</v>
      </c>
      <c r="B18536" t="s">
        <v>96</v>
      </c>
      <c r="C18536" t="s">
        <v>1918</v>
      </c>
      <c r="D18536">
        <v>23827.794479685497</v>
      </c>
    </row>
    <row r="18537" spans="1:4" x14ac:dyDescent="0.45">
      <c r="A18537" t="s">
        <v>4899</v>
      </c>
      <c r="B18537" t="s">
        <v>96</v>
      </c>
      <c r="C18537" t="s">
        <v>2322</v>
      </c>
      <c r="D18537">
        <v>25330.133427818157</v>
      </c>
    </row>
    <row r="18538" spans="1:4" x14ac:dyDescent="0.45">
      <c r="A18538" t="s">
        <v>4899</v>
      </c>
      <c r="B18538" t="s">
        <v>96</v>
      </c>
      <c r="C18538" t="s">
        <v>1917</v>
      </c>
      <c r="D18538">
        <v>15644.128978009814</v>
      </c>
    </row>
    <row r="18539" spans="1:4" x14ac:dyDescent="0.45">
      <c r="A18539" t="s">
        <v>4899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4899</v>
      </c>
      <c r="B18540" t="s">
        <v>96</v>
      </c>
      <c r="C18540" t="s">
        <v>1915</v>
      </c>
      <c r="D18540">
        <v>191255.45694432379</v>
      </c>
    </row>
    <row r="18541" spans="1:4" x14ac:dyDescent="0.45">
      <c r="A18541" t="s">
        <v>4899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4899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4899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4899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4899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4899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4899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4899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4899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4899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4899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4899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4899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4899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4899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4899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4899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4899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4899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4899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4899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4899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4899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4899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4899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4899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4899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4899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4899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4899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4899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4899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4899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4899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4899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4899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4899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4899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4899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4899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4899</v>
      </c>
      <c r="B18581" t="s">
        <v>96</v>
      </c>
      <c r="C18581" t="s">
        <v>1884</v>
      </c>
      <c r="D18581">
        <v>47537.786334807599</v>
      </c>
    </row>
    <row r="18582" spans="1:4" x14ac:dyDescent="0.45">
      <c r="A18582" t="s">
        <v>4899</v>
      </c>
      <c r="B18582" t="s">
        <v>96</v>
      </c>
      <c r="C18582" t="s">
        <v>631</v>
      </c>
      <c r="D18582">
        <v>22371.597383954169</v>
      </c>
    </row>
    <row r="18583" spans="1:4" x14ac:dyDescent="0.45">
      <c r="A18583" t="s">
        <v>4899</v>
      </c>
      <c r="B18583" t="s">
        <v>96</v>
      </c>
      <c r="C18583" t="s">
        <v>1883</v>
      </c>
      <c r="D18583">
        <v>42689.034261628069</v>
      </c>
    </row>
    <row r="18584" spans="1:4" x14ac:dyDescent="0.45">
      <c r="A18584" t="s">
        <v>4899</v>
      </c>
      <c r="B18584" t="s">
        <v>96</v>
      </c>
      <c r="C18584" t="s">
        <v>1882</v>
      </c>
      <c r="D18584">
        <v>23428.144884428413</v>
      </c>
    </row>
    <row r="18585" spans="1:4" x14ac:dyDescent="0.45">
      <c r="A18585" t="s">
        <v>4899</v>
      </c>
      <c r="B18585" t="s">
        <v>96</v>
      </c>
      <c r="C18585" t="s">
        <v>2328</v>
      </c>
      <c r="D18585">
        <v>24905.285984179765</v>
      </c>
    </row>
    <row r="18586" spans="1:4" x14ac:dyDescent="0.45">
      <c r="A18586" t="s">
        <v>4899</v>
      </c>
      <c r="B18586" t="s">
        <v>96</v>
      </c>
      <c r="C18586" t="s">
        <v>1881</v>
      </c>
      <c r="D18586">
        <v>15381.739195374184</v>
      </c>
    </row>
    <row r="18587" spans="1:4" x14ac:dyDescent="0.45">
      <c r="A18587" t="s">
        <v>4899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4899</v>
      </c>
      <c r="B18588" t="s">
        <v>96</v>
      </c>
      <c r="C18588" t="s">
        <v>1879</v>
      </c>
      <c r="D18588">
        <v>188047.64154942133</v>
      </c>
    </row>
    <row r="18589" spans="1:4" x14ac:dyDescent="0.45">
      <c r="A18589" t="s">
        <v>4899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4899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4899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4899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4899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4899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4899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4899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4899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4899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4899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4899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4899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4899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4899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4899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4899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4899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4899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4899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4899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4899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4899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4899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4899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4899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4899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4899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4899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4899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4899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4899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4899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4899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4899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4899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4899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4899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4899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4899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4899</v>
      </c>
      <c r="B18629" t="s">
        <v>96</v>
      </c>
      <c r="C18629" t="s">
        <v>1848</v>
      </c>
      <c r="D18629">
        <v>46740.462978492753</v>
      </c>
    </row>
    <row r="18630" spans="1:4" x14ac:dyDescent="0.45">
      <c r="A18630" t="s">
        <v>4899</v>
      </c>
      <c r="B18630" t="s">
        <v>96</v>
      </c>
      <c r="C18630" t="s">
        <v>613</v>
      </c>
      <c r="D18630">
        <v>21996.371726901685</v>
      </c>
    </row>
    <row r="18631" spans="1:4" x14ac:dyDescent="0.45">
      <c r="A18631" t="s">
        <v>4899</v>
      </c>
      <c r="B18631" t="s">
        <v>96</v>
      </c>
      <c r="C18631" t="s">
        <v>1847</v>
      </c>
      <c r="D18631">
        <v>41973.036174641027</v>
      </c>
    </row>
    <row r="18632" spans="1:4" x14ac:dyDescent="0.45">
      <c r="A18632" t="s">
        <v>4899</v>
      </c>
      <c r="B18632" t="s">
        <v>96</v>
      </c>
      <c r="C18632" t="s">
        <v>1846</v>
      </c>
      <c r="D18632">
        <v>23035.198376992794</v>
      </c>
    </row>
    <row r="18633" spans="1:4" x14ac:dyDescent="0.45">
      <c r="A18633" t="s">
        <v>4899</v>
      </c>
      <c r="B18633" t="s">
        <v>96</v>
      </c>
      <c r="C18633" t="s">
        <v>2334</v>
      </c>
      <c r="D18633">
        <v>24487.564257067119</v>
      </c>
    </row>
    <row r="18634" spans="1:4" x14ac:dyDescent="0.45">
      <c r="A18634" t="s">
        <v>4899</v>
      </c>
      <c r="B18634" t="s">
        <v>96</v>
      </c>
      <c r="C18634" t="s">
        <v>1845</v>
      </c>
      <c r="D18634">
        <v>15123.750322378733</v>
      </c>
    </row>
    <row r="18635" spans="1:4" x14ac:dyDescent="0.45">
      <c r="A18635" t="s">
        <v>4899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4899</v>
      </c>
      <c r="B18636" t="s">
        <v>96</v>
      </c>
      <c r="C18636" t="s">
        <v>1843</v>
      </c>
      <c r="D18636">
        <v>184893.62895717964</v>
      </c>
    </row>
    <row r="18637" spans="1:4" x14ac:dyDescent="0.45">
      <c r="A18637" t="s">
        <v>4899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4899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4899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4899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4899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4899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4899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4899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4899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4899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4899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4899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4899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4899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4899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4899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4899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4899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4899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4899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4899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4899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4899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4899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4899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4899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4899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4899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4899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4899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4899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4899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4899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4899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4899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4899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4899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4899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4899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4899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4899</v>
      </c>
      <c r="B18677" t="s">
        <v>96</v>
      </c>
      <c r="C18677" t="s">
        <v>1812</v>
      </c>
      <c r="D18677">
        <v>45956.512658314823</v>
      </c>
    </row>
    <row r="18678" spans="1:4" x14ac:dyDescent="0.45">
      <c r="A18678" t="s">
        <v>4899</v>
      </c>
      <c r="B18678" t="s">
        <v>96</v>
      </c>
      <c r="C18678" t="s">
        <v>595</v>
      </c>
      <c r="D18678">
        <v>21627.439509307005</v>
      </c>
    </row>
    <row r="18679" spans="1:4" x14ac:dyDescent="0.45">
      <c r="A18679" t="s">
        <v>4899</v>
      </c>
      <c r="B18679" t="s">
        <v>96</v>
      </c>
      <c r="C18679" t="s">
        <v>1811</v>
      </c>
      <c r="D18679">
        <v>41269.047102836354</v>
      </c>
    </row>
    <row r="18680" spans="1:4" x14ac:dyDescent="0.45">
      <c r="A18680" t="s">
        <v>4899</v>
      </c>
      <c r="B18680" t="s">
        <v>96</v>
      </c>
      <c r="C18680" t="s">
        <v>1810</v>
      </c>
      <c r="D18680">
        <v>22648.842530425442</v>
      </c>
    </row>
    <row r="18681" spans="1:4" x14ac:dyDescent="0.45">
      <c r="A18681" t="s">
        <v>4899</v>
      </c>
      <c r="B18681" t="s">
        <v>96</v>
      </c>
      <c r="C18681" t="s">
        <v>2340</v>
      </c>
      <c r="D18681">
        <v>24076.848731024111</v>
      </c>
    </row>
    <row r="18682" spans="1:4" x14ac:dyDescent="0.45">
      <c r="A18682" t="s">
        <v>4899</v>
      </c>
      <c r="B18682" t="s">
        <v>96</v>
      </c>
      <c r="C18682" t="s">
        <v>1809</v>
      </c>
      <c r="D18682">
        <v>14870.088545152104</v>
      </c>
    </row>
    <row r="18683" spans="1:4" x14ac:dyDescent="0.45">
      <c r="A18683" t="s">
        <v>4899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4899</v>
      </c>
      <c r="B18684" t="s">
        <v>96</v>
      </c>
      <c r="C18684" t="s">
        <v>1807</v>
      </c>
      <c r="D18684">
        <v>181792.51676480498</v>
      </c>
    </row>
    <row r="18685" spans="1:4" x14ac:dyDescent="0.45">
      <c r="A18685" t="s">
        <v>4899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4899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4899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4899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4899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4899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4899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4899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4899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4899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4899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4899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4899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4899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4899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4899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4899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4899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4899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4899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4899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4899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4899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4899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4899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4899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4899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4899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4899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4899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4899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4899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4899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4899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4899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4899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4899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4899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4899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4899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4899</v>
      </c>
      <c r="B18725" t="s">
        <v>96</v>
      </c>
      <c r="C18725" t="s">
        <v>1776</v>
      </c>
      <c r="D18725">
        <v>45185.711076196887</v>
      </c>
    </row>
    <row r="18726" spans="1:4" x14ac:dyDescent="0.45">
      <c r="A18726" t="s">
        <v>4899</v>
      </c>
      <c r="B18726" t="s">
        <v>96</v>
      </c>
      <c r="C18726" t="s">
        <v>577</v>
      </c>
      <c r="D18726">
        <v>21264.69517500823</v>
      </c>
    </row>
    <row r="18727" spans="1:4" x14ac:dyDescent="0.45">
      <c r="A18727" t="s">
        <v>4899</v>
      </c>
      <c r="B18727" t="s">
        <v>96</v>
      </c>
      <c r="C18727" t="s">
        <v>1775</v>
      </c>
      <c r="D18727">
        <v>40576.86562605908</v>
      </c>
    </row>
    <row r="18728" spans="1:4" x14ac:dyDescent="0.45">
      <c r="A18728" t="s">
        <v>4899</v>
      </c>
      <c r="B18728" t="s">
        <v>96</v>
      </c>
      <c r="C18728" t="s">
        <v>1774</v>
      </c>
      <c r="D18728">
        <v>22268.966803444382</v>
      </c>
    </row>
    <row r="18729" spans="1:4" x14ac:dyDescent="0.45">
      <c r="A18729" t="s">
        <v>4899</v>
      </c>
      <c r="B18729" t="s">
        <v>96</v>
      </c>
      <c r="C18729" t="s">
        <v>2346</v>
      </c>
      <c r="D18729">
        <v>23673.021895157144</v>
      </c>
    </row>
    <row r="18730" spans="1:4" x14ac:dyDescent="0.45">
      <c r="A18730" t="s">
        <v>4899</v>
      </c>
      <c r="B18730" t="s">
        <v>96</v>
      </c>
      <c r="C18730" t="s">
        <v>1773</v>
      </c>
      <c r="D18730">
        <v>14620.681287859636</v>
      </c>
    </row>
    <row r="18731" spans="1:4" x14ac:dyDescent="0.45">
      <c r="A18731" t="s">
        <v>4899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4899</v>
      </c>
      <c r="B18732" t="s">
        <v>96</v>
      </c>
      <c r="C18732" t="s">
        <v>1771</v>
      </c>
      <c r="D18732">
        <v>178743.41770497544</v>
      </c>
    </row>
    <row r="18733" spans="1:4" x14ac:dyDescent="0.45">
      <c r="A18733" t="s">
        <v>4899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4899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4899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4899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4899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4899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4899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4899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4899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4899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4899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4899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4899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4899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4899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4899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4899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4899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4899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4899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4899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4899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4899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4899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4899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4899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4899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4899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4899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4899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4899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4899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4899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4899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4899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4899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4899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4899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4899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4899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4899</v>
      </c>
      <c r="B18773" t="s">
        <v>96</v>
      </c>
      <c r="C18773" t="s">
        <v>1740</v>
      </c>
      <c r="D18773">
        <v>44427.837696081864</v>
      </c>
    </row>
    <row r="18774" spans="1:4" x14ac:dyDescent="0.45">
      <c r="A18774" t="s">
        <v>4899</v>
      </c>
      <c r="B18774" t="s">
        <v>96</v>
      </c>
      <c r="C18774" t="s">
        <v>559</v>
      </c>
      <c r="D18774">
        <v>20908.034938274923</v>
      </c>
    </row>
    <row r="18775" spans="1:4" x14ac:dyDescent="0.45">
      <c r="A18775" t="s">
        <v>4899</v>
      </c>
      <c r="B18775" t="s">
        <v>96</v>
      </c>
      <c r="C18775" t="s">
        <v>1739</v>
      </c>
      <c r="D18775">
        <v>39896.293702456125</v>
      </c>
    </row>
    <row r="18776" spans="1:4" x14ac:dyDescent="0.45">
      <c r="A18776" t="s">
        <v>4899</v>
      </c>
      <c r="B18776" t="s">
        <v>96</v>
      </c>
      <c r="C18776" t="s">
        <v>1738</v>
      </c>
      <c r="D18776">
        <v>21895.46250881159</v>
      </c>
    </row>
    <row r="18777" spans="1:4" x14ac:dyDescent="0.45">
      <c r="A18777" t="s">
        <v>4899</v>
      </c>
      <c r="B18777" t="s">
        <v>96</v>
      </c>
      <c r="C18777" t="s">
        <v>2352</v>
      </c>
      <c r="D18777">
        <v>23275.968209513787</v>
      </c>
    </row>
    <row r="18778" spans="1:4" x14ac:dyDescent="0.45">
      <c r="A18778" t="s">
        <v>4899</v>
      </c>
      <c r="B18778" t="s">
        <v>96</v>
      </c>
      <c r="C18778" t="s">
        <v>1737</v>
      </c>
      <c r="D18778">
        <v>14375.457191938483</v>
      </c>
    </row>
    <row r="18779" spans="1:4" x14ac:dyDescent="0.45">
      <c r="A18779" t="s">
        <v>4899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4899</v>
      </c>
      <c r="B18780" t="s">
        <v>96</v>
      </c>
      <c r="C18780" t="s">
        <v>1735</v>
      </c>
      <c r="D18780">
        <v>175745.45939198247</v>
      </c>
    </row>
    <row r="18781" spans="1:4" x14ac:dyDescent="0.45">
      <c r="A18781" t="s">
        <v>4899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4899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4899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4899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4899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4899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4899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4899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4899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4899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4899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4899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4899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4899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4899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4899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4899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4899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4899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4899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4899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4899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4899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4899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4899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4899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4899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4899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4899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4899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4899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4899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4899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4899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4899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4899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4899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4899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4899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4899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4899</v>
      </c>
      <c r="B18821" t="s">
        <v>96</v>
      </c>
      <c r="C18821" t="s">
        <v>1704</v>
      </c>
      <c r="D18821">
        <v>43682.67568083432</v>
      </c>
    </row>
    <row r="18822" spans="1:4" x14ac:dyDescent="0.45">
      <c r="A18822" t="s">
        <v>4899</v>
      </c>
      <c r="B18822" t="s">
        <v>96</v>
      </c>
      <c r="C18822" t="s">
        <v>541</v>
      </c>
      <c r="D18822">
        <v>20557.356754113716</v>
      </c>
    </row>
    <row r="18823" spans="1:4" x14ac:dyDescent="0.45">
      <c r="A18823" t="s">
        <v>4899</v>
      </c>
      <c r="B18823" t="s">
        <v>96</v>
      </c>
      <c r="C18823" t="s">
        <v>1703</v>
      </c>
      <c r="D18823">
        <v>39227.136611814029</v>
      </c>
    </row>
    <row r="18824" spans="1:4" x14ac:dyDescent="0.45">
      <c r="A18824" t="s">
        <v>4899</v>
      </c>
      <c r="B18824" t="s">
        <v>96</v>
      </c>
      <c r="C18824" t="s">
        <v>1702</v>
      </c>
      <c r="D18824">
        <v>21528.222782236247</v>
      </c>
    </row>
    <row r="18825" spans="1:4" x14ac:dyDescent="0.45">
      <c r="A18825" t="s">
        <v>4899</v>
      </c>
      <c r="B18825" t="s">
        <v>96</v>
      </c>
      <c r="C18825" t="s">
        <v>2358</v>
      </c>
      <c r="D18825">
        <v>22885.574072025334</v>
      </c>
    </row>
    <row r="18826" spans="1:4" x14ac:dyDescent="0.45">
      <c r="A18826" t="s">
        <v>4899</v>
      </c>
      <c r="B18826" t="s">
        <v>96</v>
      </c>
      <c r="C18826" t="s">
        <v>1701</v>
      </c>
      <c r="D18826">
        <v>14134.346095681054</v>
      </c>
    </row>
    <row r="18827" spans="1:4" x14ac:dyDescent="0.45">
      <c r="A18827" t="s">
        <v>4899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4899</v>
      </c>
      <c r="B18828" t="s">
        <v>96</v>
      </c>
      <c r="C18828" t="s">
        <v>1699</v>
      </c>
      <c r="D18828">
        <v>172797.78407213042</v>
      </c>
    </row>
    <row r="18829" spans="1:4" x14ac:dyDescent="0.45">
      <c r="A18829" t="s">
        <v>4899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4899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4899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4899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4899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4899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4899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4899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4899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4899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4899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4899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4899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4899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4899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4899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4899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4899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4899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4899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4899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4899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4899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4899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4899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4899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4899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4899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4899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4899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4899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4899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4899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4899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4899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4899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4899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4899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4899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4899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4899</v>
      </c>
      <c r="B18869" t="s">
        <v>96</v>
      </c>
      <c r="C18869" t="s">
        <v>1668</v>
      </c>
      <c r="D18869">
        <v>42950.011830200747</v>
      </c>
    </row>
    <row r="18870" spans="1:4" x14ac:dyDescent="0.45">
      <c r="A18870" t="s">
        <v>4899</v>
      </c>
      <c r="B18870" t="s">
        <v>96</v>
      </c>
      <c r="C18870" t="s">
        <v>523</v>
      </c>
      <c r="D18870">
        <v>20212.56028907196</v>
      </c>
    </row>
    <row r="18871" spans="1:4" x14ac:dyDescent="0.45">
      <c r="A18871" t="s">
        <v>4899</v>
      </c>
      <c r="B18871" t="s">
        <v>96</v>
      </c>
      <c r="C18871" t="s">
        <v>1667</v>
      </c>
      <c r="D18871">
        <v>38569.202899847041</v>
      </c>
    </row>
    <row r="18872" spans="1:4" x14ac:dyDescent="0.45">
      <c r="A18872" t="s">
        <v>4899</v>
      </c>
      <c r="B18872" t="s">
        <v>96</v>
      </c>
      <c r="C18872" t="s">
        <v>1666</v>
      </c>
      <c r="D18872">
        <v>21167.142551799472</v>
      </c>
    </row>
    <row r="18873" spans="1:4" x14ac:dyDescent="0.45">
      <c r="A18873" t="s">
        <v>4899</v>
      </c>
      <c r="B18873" t="s">
        <v>96</v>
      </c>
      <c r="C18873" t="s">
        <v>2364</v>
      </c>
      <c r="D18873">
        <v>22501.727786003834</v>
      </c>
    </row>
    <row r="18874" spans="1:4" x14ac:dyDescent="0.45">
      <c r="A18874" t="s">
        <v>4899</v>
      </c>
      <c r="B18874" t="s">
        <v>96</v>
      </c>
      <c r="C18874" t="s">
        <v>1665</v>
      </c>
      <c r="D18874">
        <v>13897.279014160842</v>
      </c>
    </row>
    <row r="18875" spans="1:4" x14ac:dyDescent="0.45">
      <c r="A18875" t="s">
        <v>4899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4899</v>
      </c>
      <c r="B18876" t="s">
        <v>96</v>
      </c>
      <c r="C18876" t="s">
        <v>1663</v>
      </c>
      <c r="D18876">
        <v>169899.54837832239</v>
      </c>
    </row>
    <row r="18877" spans="1:4" x14ac:dyDescent="0.45">
      <c r="A18877" t="s">
        <v>4899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4899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4899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4899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4899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4899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4899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4899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4899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4899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4899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4899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4899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4899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4899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4899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4899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4899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4899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4899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4899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4899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4899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4899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4899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4899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4899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4899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4899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4899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4899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4899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4899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4899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4899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4899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4899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4899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4899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4899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4899</v>
      </c>
      <c r="B18917" t="s">
        <v>96</v>
      </c>
      <c r="C18917" t="s">
        <v>1632</v>
      </c>
      <c r="D18917">
        <v>42229.636519810163</v>
      </c>
    </row>
    <row r="18918" spans="1:4" x14ac:dyDescent="0.45">
      <c r="A18918" t="s">
        <v>4899</v>
      </c>
      <c r="B18918" t="s">
        <v>96</v>
      </c>
      <c r="C18918" t="s">
        <v>505</v>
      </c>
      <c r="D18918">
        <v>19873.546892531049</v>
      </c>
    </row>
    <row r="18919" spans="1:4" x14ac:dyDescent="0.45">
      <c r="A18919" t="s">
        <v>4899</v>
      </c>
      <c r="B18919" t="s">
        <v>96</v>
      </c>
      <c r="C18919" t="s">
        <v>1631</v>
      </c>
      <c r="D18919">
        <v>37922.304323419688</v>
      </c>
    </row>
    <row r="18920" spans="1:4" x14ac:dyDescent="0.45">
      <c r="A18920" t="s">
        <v>4899</v>
      </c>
      <c r="B18920" t="s">
        <v>96</v>
      </c>
      <c r="C18920" t="s">
        <v>1630</v>
      </c>
      <c r="D18920">
        <v>20812.11850789193</v>
      </c>
    </row>
    <row r="18921" spans="1:4" x14ac:dyDescent="0.45">
      <c r="A18921" t="s">
        <v>4899</v>
      </c>
      <c r="B18921" t="s">
        <v>96</v>
      </c>
      <c r="C18921" t="s">
        <v>2370</v>
      </c>
      <c r="D18921">
        <v>22124.319528184235</v>
      </c>
    </row>
    <row r="18922" spans="1:4" x14ac:dyDescent="0.45">
      <c r="A18922" t="s">
        <v>4899</v>
      </c>
      <c r="B18922" t="s">
        <v>96</v>
      </c>
      <c r="C18922" t="s">
        <v>1629</v>
      </c>
      <c r="D18922">
        <v>13664.188119494986</v>
      </c>
    </row>
    <row r="18923" spans="1:4" x14ac:dyDescent="0.45">
      <c r="A18923" t="s">
        <v>4899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4899</v>
      </c>
      <c r="B18924" t="s">
        <v>96</v>
      </c>
      <c r="C18924" t="s">
        <v>1627</v>
      </c>
      <c r="D18924">
        <v>167049.92308876207</v>
      </c>
    </row>
    <row r="18925" spans="1:4" x14ac:dyDescent="0.45">
      <c r="A18925" t="s">
        <v>4899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4899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4899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4899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4899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4899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4899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4899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4899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4899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4899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4899</v>
      </c>
      <c r="B18936" t="s">
        <v>96</v>
      </c>
      <c r="C18936" t="s">
        <v>1618</v>
      </c>
      <c r="D18936">
        <v>9.305366622716133E-12</v>
      </c>
    </row>
    <row r="18937" spans="1:4" x14ac:dyDescent="0.45">
      <c r="A18937" t="s">
        <v>4899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4899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4899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4899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4899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4899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4899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4899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4899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4899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4899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4899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4899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4899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4899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4899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4899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4899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4899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4899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4899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4899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4899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4899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4899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4899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4899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4899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4899</v>
      </c>
      <c r="B18965" t="s">
        <v>96</v>
      </c>
      <c r="C18965" t="s">
        <v>1596</v>
      </c>
      <c r="D18965">
        <v>41521.343641198007</v>
      </c>
    </row>
    <row r="18966" spans="1:4" x14ac:dyDescent="0.45">
      <c r="A18966" t="s">
        <v>4899</v>
      </c>
      <c r="B18966" t="s">
        <v>96</v>
      </c>
      <c r="C18966" t="s">
        <v>487</v>
      </c>
      <c r="D18966">
        <v>19540.21956848124</v>
      </c>
    </row>
    <row r="18967" spans="1:4" x14ac:dyDescent="0.45">
      <c r="A18967" t="s">
        <v>4899</v>
      </c>
      <c r="B18967" t="s">
        <v>96</v>
      </c>
      <c r="C18967" t="s">
        <v>1595</v>
      </c>
      <c r="D18967">
        <v>37286.255796687969</v>
      </c>
    </row>
    <row r="18968" spans="1:4" x14ac:dyDescent="0.45">
      <c r="A18968" t="s">
        <v>4899</v>
      </c>
      <c r="B18968" t="s">
        <v>96</v>
      </c>
      <c r="C18968" t="s">
        <v>1594</v>
      </c>
      <c r="D18968">
        <v>20463.049073655697</v>
      </c>
    </row>
    <row r="18969" spans="1:4" x14ac:dyDescent="0.45">
      <c r="A18969" t="s">
        <v>4899</v>
      </c>
      <c r="B18969" t="s">
        <v>96</v>
      </c>
      <c r="C18969" t="s">
        <v>2376</v>
      </c>
      <c r="D18969">
        <v>21753.241317302607</v>
      </c>
    </row>
    <row r="18970" spans="1:4" x14ac:dyDescent="0.45">
      <c r="A18970" t="s">
        <v>4899</v>
      </c>
      <c r="B18970" t="s">
        <v>96</v>
      </c>
      <c r="C18970" t="s">
        <v>1593</v>
      </c>
      <c r="D18970">
        <v>13435.006721437832</v>
      </c>
    </row>
    <row r="18971" spans="1:4" x14ac:dyDescent="0.45">
      <c r="A18971" t="s">
        <v>4899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4899</v>
      </c>
      <c r="B18972" t="s">
        <v>96</v>
      </c>
      <c r="C18972" t="s">
        <v>1591</v>
      </c>
      <c r="D18972">
        <v>164248.09288970323</v>
      </c>
    </row>
    <row r="18973" spans="1:4" x14ac:dyDescent="0.45">
      <c r="A18973" t="s">
        <v>4899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4899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4899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4899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4899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4899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4899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4899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4899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4899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4899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4899</v>
      </c>
      <c r="B18984" t="s">
        <v>96</v>
      </c>
      <c r="C18984" t="s">
        <v>1582</v>
      </c>
      <c r="D18984">
        <v>-4.5746465881594966E-12</v>
      </c>
    </row>
    <row r="18985" spans="1:4" x14ac:dyDescent="0.45">
      <c r="A18985" t="s">
        <v>4899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4899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4899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4899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4899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4899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4899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4899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4899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4899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4899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4899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4899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4899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4899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4899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4899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4899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4899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4899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4899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4899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4899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4899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4899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4899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4899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4899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4899</v>
      </c>
      <c r="B19013" t="s">
        <v>96</v>
      </c>
      <c r="C19013" t="s">
        <v>1560</v>
      </c>
      <c r="D19013">
        <v>40824.930542835806</v>
      </c>
    </row>
    <row r="19014" spans="1:4" x14ac:dyDescent="0.45">
      <c r="A19014" t="s">
        <v>4899</v>
      </c>
      <c r="B19014" t="s">
        <v>96</v>
      </c>
      <c r="C19014" t="s">
        <v>469</v>
      </c>
      <c r="D19014">
        <v>19212.482947769822</v>
      </c>
    </row>
    <row r="19015" spans="1:4" x14ac:dyDescent="0.45">
      <c r="A19015" t="s">
        <v>4899</v>
      </c>
      <c r="B19015" t="s">
        <v>96</v>
      </c>
      <c r="C19015" t="s">
        <v>1559</v>
      </c>
      <c r="D19015">
        <v>36660.875338143938</v>
      </c>
    </row>
    <row r="19016" spans="1:4" x14ac:dyDescent="0.45">
      <c r="A19016" t="s">
        <v>4899</v>
      </c>
      <c r="B19016" t="s">
        <v>96</v>
      </c>
      <c r="C19016" t="s">
        <v>1558</v>
      </c>
      <c r="D19016">
        <v>20119.834375921724</v>
      </c>
    </row>
    <row r="19017" spans="1:4" x14ac:dyDescent="0.45">
      <c r="A19017" t="s">
        <v>4899</v>
      </c>
      <c r="B19017" t="s">
        <v>96</v>
      </c>
      <c r="C19017" t="s">
        <v>2382</v>
      </c>
      <c r="D19017">
        <v>21388.386983201246</v>
      </c>
    </row>
    <row r="19018" spans="1:4" x14ac:dyDescent="0.45">
      <c r="A19018" t="s">
        <v>4899</v>
      </c>
      <c r="B19018" t="s">
        <v>96</v>
      </c>
      <c r="C19018" t="s">
        <v>1557</v>
      </c>
      <c r="D19018">
        <v>13209.669248300048</v>
      </c>
    </row>
    <row r="19019" spans="1:4" x14ac:dyDescent="0.45">
      <c r="A19019" t="s">
        <v>4899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4899</v>
      </c>
      <c r="B19020" t="s">
        <v>96</v>
      </c>
      <c r="C19020" t="s">
        <v>1555</v>
      </c>
      <c r="D19020">
        <v>161493.25614217797</v>
      </c>
    </row>
    <row r="19021" spans="1:4" x14ac:dyDescent="0.45">
      <c r="A19021" t="s">
        <v>4899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4899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4899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4899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4899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4899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4899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4899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4899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4899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4899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4899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4899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4899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4899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4899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4899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4899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4899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4899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4899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4899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4899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4899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4899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4899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4899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4899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4899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4899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4899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4899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4899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4899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4899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4899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4899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4899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4899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4899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4899</v>
      </c>
      <c r="B19061" t="s">
        <v>96</v>
      </c>
      <c r="C19061" t="s">
        <v>1524</v>
      </c>
      <c r="D19061">
        <v>40140.197972150221</v>
      </c>
    </row>
    <row r="19062" spans="1:4" x14ac:dyDescent="0.45">
      <c r="A19062" t="s">
        <v>4899</v>
      </c>
      <c r="B19062" t="s">
        <v>96</v>
      </c>
      <c r="C19062" t="s">
        <v>451</v>
      </c>
      <c r="D19062">
        <v>18890.24326081491</v>
      </c>
    </row>
    <row r="19063" spans="1:4" x14ac:dyDescent="0.45">
      <c r="A19063" t="s">
        <v>4899</v>
      </c>
      <c r="B19063" t="s">
        <v>96</v>
      </c>
      <c r="C19063" t="s">
        <v>1523</v>
      </c>
      <c r="D19063">
        <v>36045.984018548632</v>
      </c>
    </row>
    <row r="19064" spans="1:4" x14ac:dyDescent="0.45">
      <c r="A19064" t="s">
        <v>4899</v>
      </c>
      <c r="B19064" t="s">
        <v>96</v>
      </c>
      <c r="C19064" t="s">
        <v>1522</v>
      </c>
      <c r="D19064">
        <v>19782.376216635017</v>
      </c>
    </row>
    <row r="19065" spans="1:4" x14ac:dyDescent="0.45">
      <c r="A19065" t="s">
        <v>4899</v>
      </c>
      <c r="B19065" t="s">
        <v>96</v>
      </c>
      <c r="C19065" t="s">
        <v>2388</v>
      </c>
      <c r="D19065">
        <v>21029.65213645218</v>
      </c>
    </row>
    <row r="19066" spans="1:4" x14ac:dyDescent="0.45">
      <c r="A19066" t="s">
        <v>4899</v>
      </c>
      <c r="B19066" t="s">
        <v>96</v>
      </c>
      <c r="C19066" t="s">
        <v>1521</v>
      </c>
      <c r="D19066">
        <v>12988.111228187701</v>
      </c>
    </row>
    <row r="19067" spans="1:4" x14ac:dyDescent="0.45">
      <c r="A19067" t="s">
        <v>4899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4899</v>
      </c>
      <c r="B19068" t="s">
        <v>96</v>
      </c>
      <c r="C19068" t="s">
        <v>1519</v>
      </c>
      <c r="D19068">
        <v>158784.62465263772</v>
      </c>
    </row>
    <row r="19069" spans="1:4" x14ac:dyDescent="0.45">
      <c r="A19069" t="s">
        <v>4899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4899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4899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4899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4899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4899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4899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4899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4899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4899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4899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4899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4899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4899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4899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4899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4899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4899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4899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4899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4899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4899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4899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4899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4899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4899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4899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4899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4899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4899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4899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4899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4899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4899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4899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4899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4899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4899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4899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4899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4899</v>
      </c>
      <c r="B19109" t="s">
        <v>96</v>
      </c>
      <c r="C19109" t="s">
        <v>1488</v>
      </c>
      <c r="D19109">
        <v>39466.950018514159</v>
      </c>
    </row>
    <row r="19110" spans="1:4" x14ac:dyDescent="0.45">
      <c r="A19110" t="s">
        <v>4899</v>
      </c>
      <c r="B19110" t="s">
        <v>96</v>
      </c>
      <c r="C19110" t="s">
        <v>433</v>
      </c>
      <c r="D19110">
        <v>18573.408310776678</v>
      </c>
    </row>
    <row r="19111" spans="1:4" x14ac:dyDescent="0.45">
      <c r="A19111" t="s">
        <v>4899</v>
      </c>
      <c r="B19111" t="s">
        <v>96</v>
      </c>
      <c r="C19111" t="s">
        <v>1487</v>
      </c>
      <c r="D19111">
        <v>35441.405909738023</v>
      </c>
    </row>
    <row r="19112" spans="1:4" x14ac:dyDescent="0.45">
      <c r="A19112" t="s">
        <v>4899</v>
      </c>
      <c r="B19112" t="s">
        <v>96</v>
      </c>
      <c r="C19112" t="s">
        <v>1486</v>
      </c>
      <c r="D19112">
        <v>19450.578044758819</v>
      </c>
    </row>
    <row r="19113" spans="1:4" x14ac:dyDescent="0.45">
      <c r="A19113" t="s">
        <v>4899</v>
      </c>
      <c r="B19113" t="s">
        <v>96</v>
      </c>
      <c r="C19113" t="s">
        <v>2394</v>
      </c>
      <c r="D19113">
        <v>20676.934138489942</v>
      </c>
    </row>
    <row r="19114" spans="1:4" x14ac:dyDescent="0.45">
      <c r="A19114" t="s">
        <v>4899</v>
      </c>
      <c r="B19114" t="s">
        <v>96</v>
      </c>
      <c r="C19114" t="s">
        <v>1485</v>
      </c>
      <c r="D19114">
        <v>12770.269270556055</v>
      </c>
    </row>
    <row r="19115" spans="1:4" x14ac:dyDescent="0.45">
      <c r="A19115" t="s">
        <v>4899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4899</v>
      </c>
      <c r="B19116" t="s">
        <v>96</v>
      </c>
      <c r="C19116" t="s">
        <v>1483</v>
      </c>
      <c r="D19116">
        <v>156121.42344744114</v>
      </c>
    </row>
    <row r="19117" spans="1:4" x14ac:dyDescent="0.45">
      <c r="A19117" t="s">
        <v>4899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4899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4899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4899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4899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4899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4899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4899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4899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4899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4899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4899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4899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4899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4899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4899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4899</v>
      </c>
      <c r="B19133" t="s">
        <v>96</v>
      </c>
      <c r="C19133" t="s">
        <v>1470</v>
      </c>
      <c r="D19133">
        <v>-1.6986864023071744E-11</v>
      </c>
    </row>
    <row r="19134" spans="1:4" x14ac:dyDescent="0.45">
      <c r="A19134" t="s">
        <v>4899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4899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4899</v>
      </c>
      <c r="B19136" t="s">
        <v>96</v>
      </c>
      <c r="C19136" t="s">
        <v>1468</v>
      </c>
      <c r="D19136">
        <v>-4.2753706431397147E-12</v>
      </c>
    </row>
    <row r="19137" spans="1:4" x14ac:dyDescent="0.45">
      <c r="A19137" t="s">
        <v>4899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4899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4899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4899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4899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4899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4899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4899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4899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4899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4899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4899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4899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4899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4899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4899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4899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4899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4899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4899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4899</v>
      </c>
      <c r="B19157" t="s">
        <v>96</v>
      </c>
      <c r="C19157" t="s">
        <v>1452</v>
      </c>
      <c r="D19157">
        <v>38804.994057194403</v>
      </c>
    </row>
    <row r="19158" spans="1:4" x14ac:dyDescent="0.45">
      <c r="A19158" t="s">
        <v>4899</v>
      </c>
      <c r="B19158" t="s">
        <v>96</v>
      </c>
      <c r="C19158" t="s">
        <v>415</v>
      </c>
      <c r="D19158">
        <v>18261.887447178724</v>
      </c>
    </row>
    <row r="19159" spans="1:4" x14ac:dyDescent="0.45">
      <c r="A19159" t="s">
        <v>4899</v>
      </c>
      <c r="B19159" t="s">
        <v>96</v>
      </c>
      <c r="C19159" t="s">
        <v>1451</v>
      </c>
      <c r="D19159">
        <v>34846.968034287827</v>
      </c>
    </row>
    <row r="19160" spans="1:4" x14ac:dyDescent="0.45">
      <c r="A19160" t="s">
        <v>4899</v>
      </c>
      <c r="B19160" t="s">
        <v>96</v>
      </c>
      <c r="C19160" t="s">
        <v>1450</v>
      </c>
      <c r="D19160">
        <v>19124.344928650178</v>
      </c>
    </row>
    <row r="19161" spans="1:4" x14ac:dyDescent="0.45">
      <c r="A19161" t="s">
        <v>4899</v>
      </c>
      <c r="B19161" t="s">
        <v>96</v>
      </c>
      <c r="C19161" t="s">
        <v>2400</v>
      </c>
      <c r="D19161">
        <v>20330.132072245422</v>
      </c>
    </row>
    <row r="19162" spans="1:4" x14ac:dyDescent="0.45">
      <c r="A19162" t="s">
        <v>4899</v>
      </c>
      <c r="B19162" t="s">
        <v>96</v>
      </c>
      <c r="C19162" t="s">
        <v>1449</v>
      </c>
      <c r="D19162">
        <v>12556.081048072738</v>
      </c>
    </row>
    <row r="19163" spans="1:4" x14ac:dyDescent="0.45">
      <c r="A19163" t="s">
        <v>4899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4899</v>
      </c>
      <c r="B19164" t="s">
        <v>96</v>
      </c>
      <c r="C19164" t="s">
        <v>1447</v>
      </c>
      <c r="D19164">
        <v>153502.89055112447</v>
      </c>
    </row>
    <row r="19165" spans="1:4" x14ac:dyDescent="0.45">
      <c r="A19165" t="s">
        <v>4899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4899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4899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4899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4899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4899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4899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4899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4899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4899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4899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4899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4899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4899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4899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4899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4899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4899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4899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4899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4899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4899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4899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4899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4899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4899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4899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4899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4899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4899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4899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4899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4899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4899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4899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4899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4899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4899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4899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4899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4899</v>
      </c>
      <c r="B19205" t="s">
        <v>96</v>
      </c>
      <c r="C19205" t="s">
        <v>1416</v>
      </c>
      <c r="D19205">
        <v>38154.140694239075</v>
      </c>
    </row>
    <row r="19206" spans="1:4" x14ac:dyDescent="0.45">
      <c r="A19206" t="s">
        <v>4899</v>
      </c>
      <c r="B19206" t="s">
        <v>96</v>
      </c>
      <c r="C19206" t="s">
        <v>397</v>
      </c>
      <c r="D19206">
        <v>17955.5915399718</v>
      </c>
    </row>
    <row r="19207" spans="1:4" x14ac:dyDescent="0.45">
      <c r="A19207" t="s">
        <v>4899</v>
      </c>
      <c r="B19207" t="s">
        <v>96</v>
      </c>
      <c r="C19207" t="s">
        <v>1415</v>
      </c>
      <c r="D19207">
        <v>34262.500316022379</v>
      </c>
    </row>
    <row r="19208" spans="1:4" x14ac:dyDescent="0.45">
      <c r="A19208" t="s">
        <v>4899</v>
      </c>
      <c r="B19208" t="s">
        <v>96</v>
      </c>
      <c r="C19208" t="s">
        <v>1414</v>
      </c>
      <c r="D19208">
        <v>18803.583528898813</v>
      </c>
    </row>
    <row r="19209" spans="1:4" x14ac:dyDescent="0.45">
      <c r="A19209" t="s">
        <v>4899</v>
      </c>
      <c r="B19209" t="s">
        <v>96</v>
      </c>
      <c r="C19209" t="s">
        <v>2406</v>
      </c>
      <c r="D19209">
        <v>19989.146713272195</v>
      </c>
    </row>
    <row r="19210" spans="1:4" x14ac:dyDescent="0.45">
      <c r="A19210" t="s">
        <v>4899</v>
      </c>
      <c r="B19210" t="s">
        <v>96</v>
      </c>
      <c r="C19210" t="s">
        <v>1413</v>
      </c>
      <c r="D19210">
        <v>12345.485278785089</v>
      </c>
    </row>
    <row r="19211" spans="1:4" x14ac:dyDescent="0.45">
      <c r="A19211" t="s">
        <v>4899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4899</v>
      </c>
      <c r="B19212" t="s">
        <v>96</v>
      </c>
      <c r="C19212" t="s">
        <v>1411</v>
      </c>
      <c r="D19212">
        <v>150928.27676839055</v>
      </c>
    </row>
    <row r="19213" spans="1:4" x14ac:dyDescent="0.45">
      <c r="A19213" t="s">
        <v>4899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4899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4899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4899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4899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4899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4899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4899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4899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4899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4899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4899</v>
      </c>
      <c r="B19224" t="s">
        <v>96</v>
      </c>
      <c r="C19224" t="s">
        <v>1402</v>
      </c>
      <c r="D19224">
        <v>-4.2036623636108854E-12</v>
      </c>
    </row>
    <row r="19225" spans="1:4" x14ac:dyDescent="0.45">
      <c r="A19225" t="s">
        <v>4899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4899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4899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4899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4899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4899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4899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4899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4899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4899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4899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4899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4899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4899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4899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4899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4899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4899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4899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4899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4899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4899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4899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4899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4899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4899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4899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4899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4899</v>
      </c>
      <c r="B19253" t="s">
        <v>96</v>
      </c>
      <c r="C19253" t="s">
        <v>1380</v>
      </c>
      <c r="D19253">
        <v>37514.203712289927</v>
      </c>
    </row>
    <row r="19254" spans="1:4" x14ac:dyDescent="0.45">
      <c r="A19254" t="s">
        <v>4899</v>
      </c>
      <c r="B19254" t="s">
        <v>96</v>
      </c>
      <c r="C19254" t="s">
        <v>379</v>
      </c>
      <c r="D19254">
        <v>17654.432954032625</v>
      </c>
    </row>
    <row r="19255" spans="1:4" x14ac:dyDescent="0.45">
      <c r="A19255" t="s">
        <v>4899</v>
      </c>
      <c r="B19255" t="s">
        <v>96</v>
      </c>
      <c r="C19255" t="s">
        <v>1379</v>
      </c>
      <c r="D19255">
        <v>33687.835531353856</v>
      </c>
    </row>
    <row r="19256" spans="1:4" x14ac:dyDescent="0.45">
      <c r="A19256" t="s">
        <v>4899</v>
      </c>
      <c r="B19256" t="s">
        <v>96</v>
      </c>
      <c r="C19256" t="s">
        <v>1378</v>
      </c>
      <c r="D19256">
        <v>18488.202071621512</v>
      </c>
    </row>
    <row r="19257" spans="1:4" x14ac:dyDescent="0.45">
      <c r="A19257" t="s">
        <v>4899</v>
      </c>
      <c r="B19257" t="s">
        <v>96</v>
      </c>
      <c r="C19257" t="s">
        <v>2412</v>
      </c>
      <c r="D19257">
        <v>19653.880501357176</v>
      </c>
    </row>
    <row r="19258" spans="1:4" x14ac:dyDescent="0.45">
      <c r="A19258" t="s">
        <v>4899</v>
      </c>
      <c r="B19258" t="s">
        <v>96</v>
      </c>
      <c r="C19258" t="s">
        <v>1377</v>
      </c>
      <c r="D19258">
        <v>12138.421708586631</v>
      </c>
    </row>
    <row r="19259" spans="1:4" x14ac:dyDescent="0.45">
      <c r="A19259" t="s">
        <v>4899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4899</v>
      </c>
      <c r="B19260" t="s">
        <v>96</v>
      </c>
      <c r="C19260" t="s">
        <v>1375</v>
      </c>
      <c r="D19260">
        <v>148396.84546975483</v>
      </c>
    </row>
    <row r="19261" spans="1:4" x14ac:dyDescent="0.45">
      <c r="A19261" t="s">
        <v>4899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4899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4899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4899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4899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4899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4899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4899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4899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4899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4899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4899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4899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4899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4899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4899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4899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4899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4899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4899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4899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4899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4899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4899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4899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4899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4899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4899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4899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4899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4899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4899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4899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4899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4899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4899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4899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4899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4899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4899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4899</v>
      </c>
      <c r="B19301" t="s">
        <v>96</v>
      </c>
      <c r="C19301" t="s">
        <v>1344</v>
      </c>
      <c r="D19301">
        <v>36885.000017302955</v>
      </c>
    </row>
    <row r="19302" spans="1:4" x14ac:dyDescent="0.45">
      <c r="A19302" t="s">
        <v>4899</v>
      </c>
      <c r="B19302" t="s">
        <v>96</v>
      </c>
      <c r="C19302" t="s">
        <v>361</v>
      </c>
      <c r="D19302">
        <v>17358.325524090349</v>
      </c>
    </row>
    <row r="19303" spans="1:4" x14ac:dyDescent="0.45">
      <c r="A19303" t="s">
        <v>4899</v>
      </c>
      <c r="B19303" t="s">
        <v>96</v>
      </c>
      <c r="C19303" t="s">
        <v>1343</v>
      </c>
      <c r="D19303">
        <v>33122.809261437396</v>
      </c>
    </row>
    <row r="19304" spans="1:4" x14ac:dyDescent="0.45">
      <c r="A19304" t="s">
        <v>4899</v>
      </c>
      <c r="B19304" t="s">
        <v>96</v>
      </c>
      <c r="C19304" t="s">
        <v>1342</v>
      </c>
      <c r="D19304">
        <v>18178.110322204495</v>
      </c>
    </row>
    <row r="19305" spans="1:4" x14ac:dyDescent="0.45">
      <c r="A19305" t="s">
        <v>4899</v>
      </c>
      <c r="B19305" t="s">
        <v>96</v>
      </c>
      <c r="C19305" t="s">
        <v>2418</v>
      </c>
      <c r="D19305">
        <v>19324.237512607415</v>
      </c>
    </row>
    <row r="19306" spans="1:4" x14ac:dyDescent="0.45">
      <c r="A19306" t="s">
        <v>4899</v>
      </c>
      <c r="B19306" t="s">
        <v>96</v>
      </c>
      <c r="C19306" t="s">
        <v>1341</v>
      </c>
      <c r="D19306">
        <v>11934.83109397762</v>
      </c>
    </row>
    <row r="19307" spans="1:4" x14ac:dyDescent="0.45">
      <c r="A19307" t="s">
        <v>4899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4899</v>
      </c>
      <c r="B19308" t="s">
        <v>96</v>
      </c>
      <c r="C19308" t="s">
        <v>1339</v>
      </c>
      <c r="D19308">
        <v>145907.87238078608</v>
      </c>
    </row>
    <row r="19309" spans="1:4" x14ac:dyDescent="0.45">
      <c r="A19309" t="s">
        <v>4899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4899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4899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4899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4899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4899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4899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4899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4899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4899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4899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4899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4899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4899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4899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4899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4899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4899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4899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4899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4899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4899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4899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4899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4899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4899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4899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4899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4899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4899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4899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4899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4899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4899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4899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4899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4899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4899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4899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4899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4899</v>
      </c>
      <c r="B19349" t="s">
        <v>96</v>
      </c>
      <c r="C19349" t="s">
        <v>1308</v>
      </c>
      <c r="D19349">
        <v>36266.349586162949</v>
      </c>
    </row>
    <row r="19350" spans="1:4" x14ac:dyDescent="0.45">
      <c r="A19350" t="s">
        <v>4899</v>
      </c>
      <c r="B19350" t="s">
        <v>96</v>
      </c>
      <c r="C19350" t="s">
        <v>343</v>
      </c>
      <c r="D19350">
        <v>17067.184530073559</v>
      </c>
    </row>
    <row r="19351" spans="1:4" x14ac:dyDescent="0.45">
      <c r="A19351" t="s">
        <v>4899</v>
      </c>
      <c r="B19351" t="s">
        <v>96</v>
      </c>
      <c r="C19351" t="s">
        <v>1307</v>
      </c>
      <c r="D19351">
        <v>32567.259845128778</v>
      </c>
    </row>
    <row r="19352" spans="1:4" x14ac:dyDescent="0.45">
      <c r="A19352" t="s">
        <v>4899</v>
      </c>
      <c r="B19352" t="s">
        <v>96</v>
      </c>
      <c r="C19352" t="s">
        <v>1306</v>
      </c>
      <c r="D19352">
        <v>17873.219559486137</v>
      </c>
    </row>
    <row r="19353" spans="1:4" x14ac:dyDescent="0.45">
      <c r="A19353" t="s">
        <v>4899</v>
      </c>
      <c r="B19353" t="s">
        <v>96</v>
      </c>
      <c r="C19353" t="s">
        <v>2424</v>
      </c>
      <c r="D19353">
        <v>19000.123432005057</v>
      </c>
    </row>
    <row r="19354" spans="1:4" x14ac:dyDescent="0.45">
      <c r="A19354" t="s">
        <v>4899</v>
      </c>
      <c r="B19354" t="s">
        <v>96</v>
      </c>
      <c r="C19354" t="s">
        <v>1305</v>
      </c>
      <c r="D19354">
        <v>11734.655185114705</v>
      </c>
    </row>
    <row r="19355" spans="1:4" x14ac:dyDescent="0.45">
      <c r="A19355" t="s">
        <v>4899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4899</v>
      </c>
      <c r="B19356" t="s">
        <v>96</v>
      </c>
      <c r="C19356" t="s">
        <v>1303</v>
      </c>
      <c r="D19356">
        <v>143460.64537488265</v>
      </c>
    </row>
    <row r="19357" spans="1:4" x14ac:dyDescent="0.45">
      <c r="A19357" t="s">
        <v>4899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4899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4899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4899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4899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4899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4899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4899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4899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4899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4899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4899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4899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4899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4899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4899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4899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4899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4899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4899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4899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4899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4899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4899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4899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4899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4899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4899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4899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4899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4899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4899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4899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4899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4899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4899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4899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4899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4899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4899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4899</v>
      </c>
      <c r="B19397" t="s">
        <v>96</v>
      </c>
      <c r="C19397" t="s">
        <v>1272</v>
      </c>
      <c r="D19397">
        <v>35658.075415176681</v>
      </c>
    </row>
    <row r="19398" spans="1:4" x14ac:dyDescent="0.45">
      <c r="A19398" t="s">
        <v>4899</v>
      </c>
      <c r="B19398" t="s">
        <v>96</v>
      </c>
      <c r="C19398" t="s">
        <v>325</v>
      </c>
      <c r="D19398">
        <v>16780.926672870828</v>
      </c>
    </row>
    <row r="19399" spans="1:4" x14ac:dyDescent="0.45">
      <c r="A19399" t="s">
        <v>4899</v>
      </c>
      <c r="B19399" t="s">
        <v>96</v>
      </c>
      <c r="C19399" t="s">
        <v>1271</v>
      </c>
      <c r="D19399">
        <v>32021.02833273117</v>
      </c>
    </row>
    <row r="19400" spans="1:4" x14ac:dyDescent="0.45">
      <c r="A19400" t="s">
        <v>4899</v>
      </c>
      <c r="B19400" t="s">
        <v>96</v>
      </c>
      <c r="C19400" t="s">
        <v>1270</v>
      </c>
      <c r="D19400">
        <v>17573.442550372707</v>
      </c>
    </row>
    <row r="19401" spans="1:4" x14ac:dyDescent="0.45">
      <c r="A19401" t="s">
        <v>4899</v>
      </c>
      <c r="B19401" t="s">
        <v>96</v>
      </c>
      <c r="C19401" t="s">
        <v>2430</v>
      </c>
      <c r="D19401">
        <v>18681.445526422598</v>
      </c>
    </row>
    <row r="19402" spans="1:4" x14ac:dyDescent="0.45">
      <c r="A19402" t="s">
        <v>4899</v>
      </c>
      <c r="B19402" t="s">
        <v>96</v>
      </c>
      <c r="C19402" t="s">
        <v>1269</v>
      </c>
      <c r="D19402">
        <v>11537.836709144938</v>
      </c>
    </row>
    <row r="19403" spans="1:4" x14ac:dyDescent="0.45">
      <c r="A19403" t="s">
        <v>4899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4899</v>
      </c>
      <c r="B19404" t="s">
        <v>96</v>
      </c>
      <c r="C19404" t="s">
        <v>1267</v>
      </c>
      <c r="D19404">
        <v>141054.46426952386</v>
      </c>
    </row>
    <row r="19405" spans="1:4" x14ac:dyDescent="0.45">
      <c r="A19405" t="s">
        <v>4899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4899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4899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4899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4899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4899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4899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4899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4899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4899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4899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4899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4899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4899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4899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4899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4899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4899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4899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4899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4899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4899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4899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4899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4899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4899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4899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4899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4899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4899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4899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4899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4899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4899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4899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4899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4899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4899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4899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4899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4899</v>
      </c>
      <c r="B19445" t="s">
        <v>96</v>
      </c>
      <c r="C19445" t="s">
        <v>1236</v>
      </c>
      <c r="D19445">
        <v>35060.003469429816</v>
      </c>
    </row>
    <row r="19446" spans="1:4" x14ac:dyDescent="0.45">
      <c r="A19446" t="s">
        <v>4899</v>
      </c>
      <c r="B19446" t="s">
        <v>96</v>
      </c>
      <c r="C19446" t="s">
        <v>307</v>
      </c>
      <c r="D19446">
        <v>16499.470050497774</v>
      </c>
    </row>
    <row r="19447" spans="1:4" x14ac:dyDescent="0.45">
      <c r="A19447" t="s">
        <v>4899</v>
      </c>
      <c r="B19447" t="s">
        <v>96</v>
      </c>
      <c r="C19447" t="s">
        <v>1235</v>
      </c>
      <c r="D19447">
        <v>31483.95844051761</v>
      </c>
    </row>
    <row r="19448" spans="1:4" x14ac:dyDescent="0.45">
      <c r="A19448" t="s">
        <v>4899</v>
      </c>
      <c r="B19448" t="s">
        <v>96</v>
      </c>
      <c r="C19448" t="s">
        <v>1234</v>
      </c>
      <c r="D19448">
        <v>17278.693524879909</v>
      </c>
    </row>
    <row r="19449" spans="1:4" x14ac:dyDescent="0.45">
      <c r="A19449" t="s">
        <v>4899</v>
      </c>
      <c r="B19449" t="s">
        <v>96</v>
      </c>
      <c r="C19449" t="s">
        <v>2436</v>
      </c>
      <c r="D19449">
        <v>18368.11261809081</v>
      </c>
    </row>
    <row r="19450" spans="1:4" x14ac:dyDescent="0.45">
      <c r="A19450" t="s">
        <v>4899</v>
      </c>
      <c r="B19450" t="s">
        <v>96</v>
      </c>
      <c r="C19450" t="s">
        <v>1233</v>
      </c>
      <c r="D19450">
        <v>11344.319353819281</v>
      </c>
    </row>
    <row r="19451" spans="1:4" x14ac:dyDescent="0.45">
      <c r="A19451" t="s">
        <v>4899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4899</v>
      </c>
      <c r="B19452" t="s">
        <v>96</v>
      </c>
      <c r="C19452" t="s">
        <v>1231</v>
      </c>
      <c r="D19452">
        <v>138688.64062593906</v>
      </c>
    </row>
    <row r="19453" spans="1:4" x14ac:dyDescent="0.45">
      <c r="A19453" t="s">
        <v>4899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4899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4899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4899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4899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4899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4899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4899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4899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4899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4899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4899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4899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4899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4899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4899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4899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4899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4899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4899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4899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4899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4899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4899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4899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4899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4899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4899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4899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4899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4899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4899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4899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4899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4899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4899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4899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4899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4899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4899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4899</v>
      </c>
      <c r="B19493" t="s">
        <v>96</v>
      </c>
      <c r="C19493" t="s">
        <v>1200</v>
      </c>
      <c r="D19493">
        <v>34471.962632993396</v>
      </c>
    </row>
    <row r="19494" spans="1:4" x14ac:dyDescent="0.45">
      <c r="A19494" t="s">
        <v>4899</v>
      </c>
      <c r="B19494" t="s">
        <v>96</v>
      </c>
      <c r="C19494" t="s">
        <v>289</v>
      </c>
      <c r="D19494">
        <v>16222.734134663873</v>
      </c>
    </row>
    <row r="19495" spans="1:4" x14ac:dyDescent="0.45">
      <c r="A19495" t="s">
        <v>4899</v>
      </c>
      <c r="B19495" t="s">
        <v>96</v>
      </c>
      <c r="C19495" t="s">
        <v>1199</v>
      </c>
      <c r="D19495">
        <v>30955.896506016255</v>
      </c>
    </row>
    <row r="19496" spans="1:4" x14ac:dyDescent="0.45">
      <c r="A19496" t="s">
        <v>4899</v>
      </c>
      <c r="B19496" t="s">
        <v>96</v>
      </c>
      <c r="C19496" t="s">
        <v>1198</v>
      </c>
      <c r="D19496">
        <v>16988.888151592986</v>
      </c>
    </row>
    <row r="19497" spans="1:4" x14ac:dyDescent="0.45">
      <c r="A19497" t="s">
        <v>4899</v>
      </c>
      <c r="B19497" t="s">
        <v>96</v>
      </c>
      <c r="C19497" t="s">
        <v>2442</v>
      </c>
      <c r="D19497">
        <v>18060.035058511599</v>
      </c>
    </row>
    <row r="19498" spans="1:4" x14ac:dyDescent="0.45">
      <c r="A19498" t="s">
        <v>4899</v>
      </c>
      <c r="B19498" t="s">
        <v>96</v>
      </c>
      <c r="C19498" t="s">
        <v>1197</v>
      </c>
      <c r="D19498">
        <v>11154.047751380949</v>
      </c>
    </row>
    <row r="19499" spans="1:4" x14ac:dyDescent="0.45">
      <c r="A19499" t="s">
        <v>4899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4899</v>
      </c>
      <c r="B19500" t="s">
        <v>96</v>
      </c>
      <c r="C19500" t="s">
        <v>1195</v>
      </c>
      <c r="D19500">
        <v>136362.49755213648</v>
      </c>
    </row>
    <row r="19501" spans="1:4" x14ac:dyDescent="0.45">
      <c r="A19501" t="s">
        <v>4899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4899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4899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4899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4899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4899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4899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4899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4899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4899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4899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4899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4899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4899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4899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4899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4899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4899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4899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4899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4899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4899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4899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4899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4899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4899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4899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4899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4899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4899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4899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4899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4899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4899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4899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4899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4899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4899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4899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4899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4899</v>
      </c>
      <c r="B19541" t="s">
        <v>96</v>
      </c>
      <c r="C19541" t="s">
        <v>1164</v>
      </c>
      <c r="D19541">
        <v>33893.784659965371</v>
      </c>
    </row>
    <row r="19542" spans="1:4" x14ac:dyDescent="0.45">
      <c r="A19542" t="s">
        <v>4899</v>
      </c>
      <c r="B19542" t="s">
        <v>96</v>
      </c>
      <c r="C19542" t="s">
        <v>271</v>
      </c>
      <c r="D19542">
        <v>15950.639747732297</v>
      </c>
    </row>
    <row r="19543" spans="1:4" x14ac:dyDescent="0.45">
      <c r="A19543" t="s">
        <v>4899</v>
      </c>
      <c r="B19543" t="s">
        <v>96</v>
      </c>
      <c r="C19543" t="s">
        <v>1163</v>
      </c>
      <c r="D19543">
        <v>30436.691444045584</v>
      </c>
    </row>
    <row r="19544" spans="1:4" x14ac:dyDescent="0.45">
      <c r="A19544" t="s">
        <v>4899</v>
      </c>
      <c r="B19544" t="s">
        <v>96</v>
      </c>
      <c r="C19544" t="s">
        <v>1162</v>
      </c>
      <c r="D19544">
        <v>16703.943513538441</v>
      </c>
    </row>
    <row r="19545" spans="1:4" x14ac:dyDescent="0.45">
      <c r="A19545" t="s">
        <v>4899</v>
      </c>
      <c r="B19545" t="s">
        <v>96</v>
      </c>
      <c r="C19545" t="s">
        <v>2448</v>
      </c>
      <c r="D19545">
        <v>17757.124702808458</v>
      </c>
    </row>
    <row r="19546" spans="1:4" x14ac:dyDescent="0.45">
      <c r="A19546" t="s">
        <v>4899</v>
      </c>
      <c r="B19546" t="s">
        <v>96</v>
      </c>
      <c r="C19546" t="s">
        <v>1161</v>
      </c>
      <c r="D19546">
        <v>10966.96746272402</v>
      </c>
    </row>
    <row r="19547" spans="1:4" x14ac:dyDescent="0.45">
      <c r="A19547" t="s">
        <v>4899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4899</v>
      </c>
      <c r="B19548" t="s">
        <v>96</v>
      </c>
      <c r="C19548" t="s">
        <v>1159</v>
      </c>
      <c r="D19548">
        <v>134075.36950923607</v>
      </c>
    </row>
    <row r="19549" spans="1:4" x14ac:dyDescent="0.45">
      <c r="A19549" t="s">
        <v>4899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4899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4899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4899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4899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4899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4899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4899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4899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4899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4899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4899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4899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4899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4899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4899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4899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4899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4899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4899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4899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4899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4899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4899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4899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4899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4899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4899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4899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4899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4899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4899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4899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4899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4899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4899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4899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4899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4899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4899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4899</v>
      </c>
      <c r="B19589" t="s">
        <v>96</v>
      </c>
      <c r="C19589" t="s">
        <v>1128</v>
      </c>
      <c r="D19589">
        <v>33325.304126333351</v>
      </c>
    </row>
    <row r="19590" spans="1:4" x14ac:dyDescent="0.45">
      <c r="A19590" t="s">
        <v>4899</v>
      </c>
      <c r="B19590" t="s">
        <v>96</v>
      </c>
      <c r="C19590" t="s">
        <v>253</v>
      </c>
      <c r="D19590">
        <v>15683.109040066194</v>
      </c>
    </row>
    <row r="19591" spans="1:4" x14ac:dyDescent="0.45">
      <c r="A19591" t="s">
        <v>4899</v>
      </c>
      <c r="B19591" t="s">
        <v>96</v>
      </c>
      <c r="C19591" t="s">
        <v>1127</v>
      </c>
      <c r="D19591">
        <v>29926.194703487075</v>
      </c>
    </row>
    <row r="19592" spans="1:4" x14ac:dyDescent="0.45">
      <c r="A19592" t="s">
        <v>4899</v>
      </c>
      <c r="B19592" t="s">
        <v>96</v>
      </c>
      <c r="C19592" t="s">
        <v>1126</v>
      </c>
      <c r="D19592">
        <v>16423.778084460471</v>
      </c>
    </row>
    <row r="19593" spans="1:4" x14ac:dyDescent="0.45">
      <c r="A19593" t="s">
        <v>4899</v>
      </c>
      <c r="B19593" t="s">
        <v>96</v>
      </c>
      <c r="C19593" t="s">
        <v>2454</v>
      </c>
      <c r="D19593">
        <v>17459.294884507101</v>
      </c>
    </row>
    <row r="19594" spans="1:4" x14ac:dyDescent="0.45">
      <c r="A19594" t="s">
        <v>4899</v>
      </c>
      <c r="B19594" t="s">
        <v>96</v>
      </c>
      <c r="C19594" t="s">
        <v>1125</v>
      </c>
      <c r="D19594">
        <v>10783.024961817697</v>
      </c>
    </row>
    <row r="19595" spans="1:4" x14ac:dyDescent="0.45">
      <c r="A19595" t="s">
        <v>4899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4899</v>
      </c>
      <c r="B19596" t="s">
        <v>96</v>
      </c>
      <c r="C19596" t="s">
        <v>1123</v>
      </c>
      <c r="D19596">
        <v>131826.60212105029</v>
      </c>
    </row>
    <row r="19597" spans="1:4" x14ac:dyDescent="0.45">
      <c r="A19597" t="s">
        <v>4899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4899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4899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4899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4899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4899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4899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4899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4899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4899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4899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4899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4899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4899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4899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4899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4899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4899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4899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4899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4899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4899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4899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4899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4899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4899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4899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4899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4899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4899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4899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4899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4899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4899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4899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4899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4899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4899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4899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4899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4899</v>
      </c>
      <c r="B19637" t="s">
        <v>96</v>
      </c>
      <c r="C19637" t="s">
        <v>1092</v>
      </c>
      <c r="D19637">
        <v>32766.358382644681</v>
      </c>
    </row>
    <row r="19638" spans="1:4" x14ac:dyDescent="0.45">
      <c r="A19638" t="s">
        <v>4899</v>
      </c>
      <c r="B19638" t="s">
        <v>96</v>
      </c>
      <c r="C19638" t="s">
        <v>235</v>
      </c>
      <c r="D19638">
        <v>15420.065467754926</v>
      </c>
    </row>
    <row r="19639" spans="1:4" x14ac:dyDescent="0.45">
      <c r="A19639" t="s">
        <v>4899</v>
      </c>
      <c r="B19639" t="s">
        <v>96</v>
      </c>
      <c r="C19639" t="s">
        <v>1091</v>
      </c>
      <c r="D19639">
        <v>29424.260224782807</v>
      </c>
    </row>
    <row r="19640" spans="1:4" x14ac:dyDescent="0.45">
      <c r="A19640" t="s">
        <v>4899</v>
      </c>
      <c r="B19640" t="s">
        <v>96</v>
      </c>
      <c r="C19640" t="s">
        <v>1090</v>
      </c>
      <c r="D19640">
        <v>16148.311705495236</v>
      </c>
    </row>
    <row r="19641" spans="1:4" x14ac:dyDescent="0.45">
      <c r="A19641" t="s">
        <v>4899</v>
      </c>
      <c r="B19641" t="s">
        <v>96</v>
      </c>
      <c r="C19641" t="s">
        <v>2460</v>
      </c>
      <c r="D19641">
        <v>17166.46039073907</v>
      </c>
    </row>
    <row r="19642" spans="1:4" x14ac:dyDescent="0.45">
      <c r="A19642" t="s">
        <v>4899</v>
      </c>
      <c r="B19642" t="s">
        <v>96</v>
      </c>
      <c r="C19642" t="s">
        <v>1089</v>
      </c>
      <c r="D19642">
        <v>10602.167620391849</v>
      </c>
    </row>
    <row r="19643" spans="1:4" x14ac:dyDescent="0.45">
      <c r="A19643" t="s">
        <v>4899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4899</v>
      </c>
      <c r="B19644" t="s">
        <v>96</v>
      </c>
      <c r="C19644" t="s">
        <v>1087</v>
      </c>
      <c r="D19644">
        <v>129615.55198685887</v>
      </c>
    </row>
    <row r="19645" spans="1:4" x14ac:dyDescent="0.45">
      <c r="A19645" t="s">
        <v>4899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4899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4899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4899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4899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4899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4899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4899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4899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4899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4899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4899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4899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4899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4899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4899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4899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4899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4899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4899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4899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4899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4899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4899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4899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4899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4899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4899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4899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4899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4899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4899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4899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4899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4899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4899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4899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4899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4899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4899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4899</v>
      </c>
      <c r="B19685" t="s">
        <v>96</v>
      </c>
      <c r="C19685" t="s">
        <v>1056</v>
      </c>
      <c r="D19685">
        <v>32216.787507470464</v>
      </c>
    </row>
    <row r="19686" spans="1:4" x14ac:dyDescent="0.45">
      <c r="A19686" t="s">
        <v>4899</v>
      </c>
      <c r="B19686" t="s">
        <v>96</v>
      </c>
      <c r="C19686" t="s">
        <v>217</v>
      </c>
      <c r="D19686">
        <v>15161.433770713898</v>
      </c>
    </row>
    <row r="19687" spans="1:4" x14ac:dyDescent="0.45">
      <c r="A19687" t="s">
        <v>4899</v>
      </c>
      <c r="B19687" t="s">
        <v>96</v>
      </c>
      <c r="C19687" t="s">
        <v>1055</v>
      </c>
      <c r="D19687">
        <v>28930.744398146024</v>
      </c>
    </row>
    <row r="19688" spans="1:4" x14ac:dyDescent="0.45">
      <c r="A19688" t="s">
        <v>4899</v>
      </c>
      <c r="B19688" t="s">
        <v>96</v>
      </c>
      <c r="C19688" t="s">
        <v>1054</v>
      </c>
      <c r="D19688">
        <v>15877.465562236432</v>
      </c>
    </row>
    <row r="19689" spans="1:4" x14ac:dyDescent="0.45">
      <c r="A19689" t="s">
        <v>4899</v>
      </c>
      <c r="B19689" t="s">
        <v>96</v>
      </c>
      <c r="C19689" t="s">
        <v>2466</v>
      </c>
      <c r="D19689">
        <v>16878.537437861305</v>
      </c>
    </row>
    <row r="19690" spans="1:4" x14ac:dyDescent="0.45">
      <c r="A19690" t="s">
        <v>4899</v>
      </c>
      <c r="B19690" t="s">
        <v>96</v>
      </c>
      <c r="C19690" t="s">
        <v>1053</v>
      </c>
      <c r="D19690">
        <v>10424.343692879391</v>
      </c>
    </row>
    <row r="19691" spans="1:4" x14ac:dyDescent="0.45">
      <c r="A19691" t="s">
        <v>4899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4899</v>
      </c>
      <c r="B19692" t="s">
        <v>96</v>
      </c>
      <c r="C19692" t="s">
        <v>1051</v>
      </c>
      <c r="D19692">
        <v>127441.58649732378</v>
      </c>
    </row>
    <row r="19693" spans="1:4" x14ac:dyDescent="0.45">
      <c r="A19693" t="s">
        <v>4899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4899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4899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4899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4899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4899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4899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4899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4899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4899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4899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4899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4899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4899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4899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4899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4899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4899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4899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4899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4899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4899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4899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4899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4899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4899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4899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4899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4899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4899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4899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4899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4899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4899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4899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4899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4899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4899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4899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4899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4899</v>
      </c>
      <c r="B19733" t="s">
        <v>96</v>
      </c>
      <c r="C19733" t="s">
        <v>1020</v>
      </c>
      <c r="D19733">
        <v>31676.434261649869</v>
      </c>
    </row>
    <row r="19734" spans="1:4" x14ac:dyDescent="0.45">
      <c r="A19734" t="s">
        <v>4899</v>
      </c>
      <c r="B19734" t="s">
        <v>96</v>
      </c>
      <c r="C19734" t="s">
        <v>199</v>
      </c>
      <c r="D19734">
        <v>14907.139951151676</v>
      </c>
    </row>
    <row r="19735" spans="1:4" x14ac:dyDescent="0.45">
      <c r="A19735" t="s">
        <v>4899</v>
      </c>
      <c r="B19735" t="s">
        <v>96</v>
      </c>
      <c r="C19735" t="s">
        <v>1019</v>
      </c>
      <c r="D19735">
        <v>28445.506022472498</v>
      </c>
    </row>
    <row r="19736" spans="1:4" x14ac:dyDescent="0.45">
      <c r="A19736" t="s">
        <v>4899</v>
      </c>
      <c r="B19736" t="s">
        <v>96</v>
      </c>
      <c r="C19736" t="s">
        <v>1018</v>
      </c>
      <c r="D19736">
        <v>15611.162162185457</v>
      </c>
    </row>
    <row r="19737" spans="1:4" x14ac:dyDescent="0.45">
      <c r="A19737" t="s">
        <v>4899</v>
      </c>
      <c r="B19737" t="s">
        <v>96</v>
      </c>
      <c r="C19737" t="s">
        <v>2472</v>
      </c>
      <c r="D19737">
        <v>16595.443647484539</v>
      </c>
    </row>
    <row r="19738" spans="1:4" x14ac:dyDescent="0.45">
      <c r="A19738" t="s">
        <v>4899</v>
      </c>
      <c r="B19738" t="s">
        <v>96</v>
      </c>
      <c r="C19738" t="s">
        <v>1017</v>
      </c>
      <c r="D19738">
        <v>10249.502301611234</v>
      </c>
    </row>
    <row r="19739" spans="1:4" x14ac:dyDescent="0.45">
      <c r="A19739" t="s">
        <v>4899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4899</v>
      </c>
      <c r="B19740" t="s">
        <v>96</v>
      </c>
      <c r="C19740" t="s">
        <v>1015</v>
      </c>
      <c r="D19740">
        <v>125304.08365349165</v>
      </c>
    </row>
    <row r="19741" spans="1:4" x14ac:dyDescent="0.45">
      <c r="A19741" t="s">
        <v>4899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4899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4899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4899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4899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4899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4899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4899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4899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4899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4899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4899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4899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4899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4899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4899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4899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4899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4899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4899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4899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4899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4899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4899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4899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4899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4899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4899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4899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4899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4899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4899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4899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4899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4899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4899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4899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4899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4899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4899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4899</v>
      </c>
      <c r="B19781" t="s">
        <v>96</v>
      </c>
      <c r="C19781" t="s">
        <v>984</v>
      </c>
      <c r="D19781">
        <v>31145.144043302189</v>
      </c>
    </row>
    <row r="19782" spans="1:4" x14ac:dyDescent="0.45">
      <c r="A19782" t="s">
        <v>4899</v>
      </c>
      <c r="B19782" t="s">
        <v>96</v>
      </c>
      <c r="C19782" t="s">
        <v>181</v>
      </c>
      <c r="D19782">
        <v>14657.11125239831</v>
      </c>
    </row>
    <row r="19783" spans="1:4" x14ac:dyDescent="0.45">
      <c r="A19783" t="s">
        <v>4899</v>
      </c>
      <c r="B19783" t="s">
        <v>96</v>
      </c>
      <c r="C19783" t="s">
        <v>983</v>
      </c>
      <c r="D19783">
        <v>27968.406264941186</v>
      </c>
    </row>
    <row r="19784" spans="1:4" x14ac:dyDescent="0.45">
      <c r="A19784" t="s">
        <v>4899</v>
      </c>
      <c r="B19784" t="s">
        <v>96</v>
      </c>
      <c r="C19784" t="s">
        <v>982</v>
      </c>
      <c r="D19784">
        <v>15349.325312579876</v>
      </c>
    </row>
    <row r="19785" spans="1:4" x14ac:dyDescent="0.45">
      <c r="A19785" t="s">
        <v>4899</v>
      </c>
      <c r="B19785" t="s">
        <v>96</v>
      </c>
      <c r="C19785" t="s">
        <v>2478</v>
      </c>
      <c r="D19785">
        <v>16317.098022903829</v>
      </c>
    </row>
    <row r="19786" spans="1:4" x14ac:dyDescent="0.45">
      <c r="A19786" t="s">
        <v>4899</v>
      </c>
      <c r="B19786" t="s">
        <v>96</v>
      </c>
      <c r="C19786" t="s">
        <v>981</v>
      </c>
      <c r="D19786">
        <v>10077.593422259528</v>
      </c>
    </row>
    <row r="19787" spans="1:4" x14ac:dyDescent="0.45">
      <c r="A19787" t="s">
        <v>4899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4899</v>
      </c>
      <c r="B19788" t="s">
        <v>96</v>
      </c>
      <c r="C19788" t="s">
        <v>979</v>
      </c>
      <c r="D19788">
        <v>123202.43188883204</v>
      </c>
    </row>
    <row r="19789" spans="1:4" x14ac:dyDescent="0.45">
      <c r="A19789" t="s">
        <v>4899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4899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4899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4899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4899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4899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4899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4899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4899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4899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4899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4899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4899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4899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4899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4899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4899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4899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4899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4899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4899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4899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4899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4899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4899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4899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4899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4899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4899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4899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4899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4899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4899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4899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4899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4899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4899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4899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4899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4899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4899</v>
      </c>
      <c r="B19829" t="s">
        <v>96</v>
      </c>
      <c r="C19829" t="s">
        <v>948</v>
      </c>
      <c r="D19829">
        <v>30622.764843593151</v>
      </c>
    </row>
    <row r="19830" spans="1:4" x14ac:dyDescent="0.45">
      <c r="A19830" t="s">
        <v>4899</v>
      </c>
      <c r="B19830" t="s">
        <v>96</v>
      </c>
      <c r="C19830" t="s">
        <v>163</v>
      </c>
      <c r="D19830">
        <v>14411.276138088713</v>
      </c>
    </row>
    <row r="19831" spans="1:4" x14ac:dyDescent="0.45">
      <c r="A19831" t="s">
        <v>4899</v>
      </c>
      <c r="B19831" t="s">
        <v>96</v>
      </c>
      <c r="C19831" t="s">
        <v>947</v>
      </c>
      <c r="D19831">
        <v>27499.308621292334</v>
      </c>
    </row>
    <row r="19832" spans="1:4" x14ac:dyDescent="0.45">
      <c r="A19832" t="s">
        <v>4899</v>
      </c>
      <c r="B19832" t="s">
        <v>96</v>
      </c>
      <c r="C19832" t="s">
        <v>946</v>
      </c>
      <c r="D19832">
        <v>15091.880098593676</v>
      </c>
    </row>
    <row r="19833" spans="1:4" x14ac:dyDescent="0.45">
      <c r="A19833" t="s">
        <v>4899</v>
      </c>
      <c r="B19833" t="s">
        <v>96</v>
      </c>
      <c r="C19833" t="s">
        <v>2484</v>
      </c>
      <c r="D19833">
        <v>16043.420925924362</v>
      </c>
    </row>
    <row r="19834" spans="1:4" x14ac:dyDescent="0.45">
      <c r="A19834" t="s">
        <v>4899</v>
      </c>
      <c r="B19834" t="s">
        <v>96</v>
      </c>
      <c r="C19834" t="s">
        <v>945</v>
      </c>
      <c r="D19834">
        <v>9908.5678695250899</v>
      </c>
    </row>
    <row r="19835" spans="1:4" x14ac:dyDescent="0.45">
      <c r="A19835" t="s">
        <v>4899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4899</v>
      </c>
      <c r="B19836" t="s">
        <v>96</v>
      </c>
      <c r="C19836" t="s">
        <v>943</v>
      </c>
      <c r="D19836">
        <v>121136.02989426062</v>
      </c>
    </row>
    <row r="19837" spans="1:4" x14ac:dyDescent="0.45">
      <c r="A19837" t="s">
        <v>4899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4899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4899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4899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4899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4899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4899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4899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4899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4899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4899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4899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4899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4899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4899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4899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4899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4899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4899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4899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4899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4899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4899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4899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4899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4899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4899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4899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4899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4899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4899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4899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4899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4899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4899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4899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4899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4899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4899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4899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4899</v>
      </c>
      <c r="B19877" t="s">
        <v>96</v>
      </c>
      <c r="C19877" t="s">
        <v>912</v>
      </c>
      <c r="D19877">
        <v>30109.147203243418</v>
      </c>
    </row>
    <row r="19878" spans="1:4" x14ac:dyDescent="0.45">
      <c r="A19878" t="s">
        <v>4899</v>
      </c>
      <c r="B19878" t="s">
        <v>96</v>
      </c>
      <c r="C19878" t="s">
        <v>145</v>
      </c>
      <c r="D19878">
        <v>14169.56427169523</v>
      </c>
    </row>
    <row r="19879" spans="1:4" x14ac:dyDescent="0.45">
      <c r="A19879" t="s">
        <v>4899</v>
      </c>
      <c r="B19879" t="s">
        <v>96</v>
      </c>
      <c r="C19879" t="s">
        <v>911</v>
      </c>
      <c r="D19879">
        <v>27038.078876771982</v>
      </c>
    </row>
    <row r="19880" spans="1:4" x14ac:dyDescent="0.45">
      <c r="A19880" t="s">
        <v>4899</v>
      </c>
      <c r="B19880" t="s">
        <v>96</v>
      </c>
      <c r="C19880" t="s">
        <v>910</v>
      </c>
      <c r="D19880">
        <v>14838.752861903202</v>
      </c>
    </row>
    <row r="19881" spans="1:4" x14ac:dyDescent="0.45">
      <c r="A19881" t="s">
        <v>4899</v>
      </c>
      <c r="B19881" t="s">
        <v>96</v>
      </c>
      <c r="C19881" t="s">
        <v>2490</v>
      </c>
      <c r="D19881">
        <v>15774.334054075982</v>
      </c>
    </row>
    <row r="19882" spans="1:4" x14ac:dyDescent="0.45">
      <c r="A19882" t="s">
        <v>4899</v>
      </c>
      <c r="B19882" t="s">
        <v>96</v>
      </c>
      <c r="C19882" t="s">
        <v>909</v>
      </c>
      <c r="D19882">
        <v>9742.3772830648486</v>
      </c>
    </row>
    <row r="19883" spans="1:4" x14ac:dyDescent="0.45">
      <c r="A19883" t="s">
        <v>4899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4899</v>
      </c>
      <c r="B19884" t="s">
        <v>96</v>
      </c>
      <c r="C19884" t="s">
        <v>907</v>
      </c>
      <c r="D19884">
        <v>119104.28644609696</v>
      </c>
    </row>
    <row r="19885" spans="1:4" x14ac:dyDescent="0.45">
      <c r="A19885" t="s">
        <v>4899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4899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4899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4899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4899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4899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4899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4899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4899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4899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4899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4899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4899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4899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4899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4899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4899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4899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4899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4899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4899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4899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4899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4899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4899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4899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4899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4899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4899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4899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4899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4899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4899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4899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4899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4899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4899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4899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4899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4899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4899</v>
      </c>
      <c r="B19925" t="s">
        <v>96</v>
      </c>
      <c r="C19925" t="s">
        <v>876</v>
      </c>
      <c r="D19925">
        <v>29604.14416976623</v>
      </c>
    </row>
    <row r="19926" spans="1:4" x14ac:dyDescent="0.45">
      <c r="A19926" t="s">
        <v>4899</v>
      </c>
      <c r="B19926" t="s">
        <v>96</v>
      </c>
      <c r="C19926" t="s">
        <v>127</v>
      </c>
      <c r="D19926">
        <v>13931.906496403431</v>
      </c>
    </row>
    <row r="19927" spans="1:4" x14ac:dyDescent="0.45">
      <c r="A19927" t="s">
        <v>4899</v>
      </c>
      <c r="B19927" t="s">
        <v>96</v>
      </c>
      <c r="C19927" t="s">
        <v>875</v>
      </c>
      <c r="D19927">
        <v>26584.585067731303</v>
      </c>
    </row>
    <row r="19928" spans="1:4" x14ac:dyDescent="0.45">
      <c r="A19928" t="s">
        <v>4899</v>
      </c>
      <c r="B19928" t="s">
        <v>96</v>
      </c>
      <c r="C19928" t="s">
        <v>874</v>
      </c>
      <c r="D19928">
        <v>14589.871179612572</v>
      </c>
    </row>
    <row r="19929" spans="1:4" x14ac:dyDescent="0.45">
      <c r="A19929" t="s">
        <v>4899</v>
      </c>
      <c r="B19929" t="s">
        <v>96</v>
      </c>
      <c r="C19929" t="s">
        <v>2496</v>
      </c>
      <c r="D19929">
        <v>15509.760418209846</v>
      </c>
    </row>
    <row r="19930" spans="1:4" x14ac:dyDescent="0.45">
      <c r="A19930" t="s">
        <v>4899</v>
      </c>
      <c r="B19930" t="s">
        <v>96</v>
      </c>
      <c r="C19930" t="s">
        <v>873</v>
      </c>
      <c r="D19930">
        <v>9578.9741136553548</v>
      </c>
    </row>
    <row r="19931" spans="1:4" x14ac:dyDescent="0.45">
      <c r="A19931" t="s">
        <v>4899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4899</v>
      </c>
      <c r="B19932" t="s">
        <v>96</v>
      </c>
      <c r="C19932" t="s">
        <v>871</v>
      </c>
      <c r="D19932">
        <v>117106.62023690803</v>
      </c>
    </row>
    <row r="19933" spans="1:4" x14ac:dyDescent="0.45">
      <c r="A19933" t="s">
        <v>4899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4899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4899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4899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4899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4899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4899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4899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4899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4899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4899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4899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4899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4899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4899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4899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4899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4899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4899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4899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4899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4899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4899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4899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4899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4899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4899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4899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4899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4899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4899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4899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4899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4899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4899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4899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4899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4899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4899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4899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4899</v>
      </c>
      <c r="B19973" t="s">
        <v>96</v>
      </c>
      <c r="C19973" t="s">
        <v>840</v>
      </c>
      <c r="D19973">
        <v>29107.611255422598</v>
      </c>
    </row>
    <row r="19974" spans="1:4" x14ac:dyDescent="0.45">
      <c r="A19974" t="s">
        <v>4899</v>
      </c>
      <c r="B19974" t="s">
        <v>96</v>
      </c>
      <c r="C19974" t="s">
        <v>109</v>
      </c>
      <c r="D19974">
        <v>13698.234815325519</v>
      </c>
    </row>
    <row r="19975" spans="1:4" x14ac:dyDescent="0.45">
      <c r="A19975" t="s">
        <v>4899</v>
      </c>
      <c r="B19975" t="s">
        <v>96</v>
      </c>
      <c r="C19975" t="s">
        <v>839</v>
      </c>
      <c r="D19975">
        <v>26138.69744387026</v>
      </c>
    </row>
    <row r="19976" spans="1:4" x14ac:dyDescent="0.45">
      <c r="A19976" t="s">
        <v>4899</v>
      </c>
      <c r="B19976" t="s">
        <v>96</v>
      </c>
      <c r="C19976" t="s">
        <v>838</v>
      </c>
      <c r="D19976">
        <v>14345.163843532591</v>
      </c>
    </row>
    <row r="19977" spans="1:4" x14ac:dyDescent="0.45">
      <c r="A19977" t="s">
        <v>4899</v>
      </c>
      <c r="B19977" t="s">
        <v>96</v>
      </c>
      <c r="C19977" t="s">
        <v>2502</v>
      </c>
      <c r="D19977">
        <v>15249.624320470861</v>
      </c>
    </row>
    <row r="19978" spans="1:4" x14ac:dyDescent="0.45">
      <c r="A19978" t="s">
        <v>4899</v>
      </c>
      <c r="B19978" t="s">
        <v>96</v>
      </c>
      <c r="C19978" t="s">
        <v>837</v>
      </c>
      <c r="D19978">
        <v>9418.3116095883433</v>
      </c>
    </row>
    <row r="19979" spans="1:4" x14ac:dyDescent="0.45">
      <c r="A19979" t="s">
        <v>4899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4899</v>
      </c>
      <c r="B19980" t="s">
        <v>96</v>
      </c>
      <c r="C19980" t="s">
        <v>835</v>
      </c>
      <c r="D19980">
        <v>115142.4597091888</v>
      </c>
    </row>
    <row r="19981" spans="1:4" x14ac:dyDescent="0.45">
      <c r="A19981" t="s">
        <v>4899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4899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4899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4899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4899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4899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4899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4899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4899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4899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4899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4899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4899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4899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4899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4899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4899</v>
      </c>
      <c r="B19997" t="s">
        <v>93</v>
      </c>
      <c r="C19997" t="s">
        <v>95</v>
      </c>
    </row>
    <row r="19998" spans="1:4" x14ac:dyDescent="0.45">
      <c r="A19998" t="s">
        <v>4899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4899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4899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4899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4899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4899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4899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4899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4899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4899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4899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4899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4899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4899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4899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4899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4899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4899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4899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4899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4899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4899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4899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4899</v>
      </c>
      <c r="B20021" t="s">
        <v>95</v>
      </c>
      <c r="C20021" t="s">
        <v>2508</v>
      </c>
      <c r="D20021">
        <v>126053.42768999997</v>
      </c>
    </row>
    <row r="20022" spans="1:4" x14ac:dyDescent="0.45">
      <c r="A20022" t="s">
        <v>4899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4899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4899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4899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4899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4899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4899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4899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4899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4899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4899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4899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4899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4899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4899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4899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4899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4899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4899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4899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4899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4899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4899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4899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4899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4899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4899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4899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4899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4899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4899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4899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4899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4899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4899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4899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4899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4899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4899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4899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4899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4899</v>
      </c>
      <c r="B20063" t="s">
        <v>95</v>
      </c>
      <c r="C20063" t="s">
        <v>2514</v>
      </c>
      <c r="D20063">
        <v>123939.2076181412</v>
      </c>
    </row>
    <row r="20064" spans="1:4" x14ac:dyDescent="0.45">
      <c r="A20064" t="s">
        <v>4899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4899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4899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4899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4899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4899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4899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4899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4899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4899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4899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4899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4899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4899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4899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4899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4899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4899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4899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4899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4899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4899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4899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4899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4899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4899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4899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4899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4899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4899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4899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4899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4899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4899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4899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4899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4899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4899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4899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4899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4899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4899</v>
      </c>
      <c r="B20105" t="s">
        <v>95</v>
      </c>
      <c r="C20105" t="s">
        <v>2520</v>
      </c>
      <c r="D20105">
        <v>121860.44811720197</v>
      </c>
    </row>
    <row r="20106" spans="1:4" x14ac:dyDescent="0.45">
      <c r="A20106" t="s">
        <v>4899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4899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4899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4899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4899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4899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4899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4899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4899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4899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4899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4899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4899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4899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4899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4899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4899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4899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4899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4899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4899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4899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4899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4899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4899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4899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4899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4899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4899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4899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4899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4899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4899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4899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4899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4899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4899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4899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4899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4899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4899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4899</v>
      </c>
      <c r="B20147" t="s">
        <v>95</v>
      </c>
      <c r="C20147" t="s">
        <v>2526</v>
      </c>
      <c r="D20147">
        <v>119816.5544278634</v>
      </c>
    </row>
    <row r="20148" spans="1:4" x14ac:dyDescent="0.45">
      <c r="A20148" t="s">
        <v>4899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4899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4899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4899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4899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4899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4899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4899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4899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4899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4899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4899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4899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4899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4899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4899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4899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4899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4899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4899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4899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4899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4899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4899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4899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4899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4899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4899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4899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4899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4899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4899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4899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4899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4899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4899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4899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4899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4899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4899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4899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4899</v>
      </c>
      <c r="B20189" t="s">
        <v>95</v>
      </c>
      <c r="C20189" t="s">
        <v>2532</v>
      </c>
      <c r="D20189">
        <v>117806.94176635508</v>
      </c>
    </row>
    <row r="20190" spans="1:4" x14ac:dyDescent="0.45">
      <c r="A20190" t="s">
        <v>4899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4899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4899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4899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4899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4899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4899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4899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4899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4899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4899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4899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4899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4899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4899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4899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4899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4899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4899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4899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4899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4899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4899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4899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4899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4899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4899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4899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4899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4899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4899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4899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4899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4899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4899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4899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4899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4899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4899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4899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4899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4899</v>
      </c>
      <c r="B20231" t="s">
        <v>95</v>
      </c>
      <c r="C20231" t="s">
        <v>2538</v>
      </c>
      <c r="D20231">
        <v>115831.03515714129</v>
      </c>
    </row>
    <row r="20232" spans="1:4" x14ac:dyDescent="0.45">
      <c r="A20232" t="s">
        <v>4899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4899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4899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4899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4899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4899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4899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4899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4899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4899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4899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4899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4899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4899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4899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4899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4899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4899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4899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4899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4899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4899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4899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4899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4899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4899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4899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4899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4899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4899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4899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4899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4899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4899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4899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4899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4899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4899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4899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4899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4899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4899</v>
      </c>
      <c r="B20273" t="s">
        <v>95</v>
      </c>
      <c r="C20273" t="s">
        <v>2544</v>
      </c>
      <c r="D20273">
        <v>113888.26926841305</v>
      </c>
    </row>
    <row r="20274" spans="1:4" x14ac:dyDescent="0.45">
      <c r="A20274" t="s">
        <v>4899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4899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4899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4899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4899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4899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4899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4899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4899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4899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4899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4899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4899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4899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4899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4899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4899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4899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4899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4899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4899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4899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4899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4899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4899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4899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4899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4899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4899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4899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4899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4899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4899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4899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4899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4899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4899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4899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4899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4899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4899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4899</v>
      </c>
      <c r="B20315" t="s">
        <v>95</v>
      </c>
      <c r="C20315" t="s">
        <v>2550</v>
      </c>
      <c r="D20315">
        <v>111978.08825033957</v>
      </c>
    </row>
    <row r="20316" spans="1:4" x14ac:dyDescent="0.45">
      <c r="A20316" t="s">
        <v>4899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4899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4899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4899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4899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4899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4899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4899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4899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4899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4899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4899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4899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4899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4899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4899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4899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4899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4899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4899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4899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4899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4899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4899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4899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4899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4899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4899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4899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4899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4899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4899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4899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4899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4899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4899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4899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4899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4899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4899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4899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4899</v>
      </c>
      <c r="B20357" t="s">
        <v>95</v>
      </c>
      <c r="C20357" t="s">
        <v>2556</v>
      </c>
      <c r="D20357">
        <v>110099.94557603277</v>
      </c>
    </row>
    <row r="20358" spans="1:4" x14ac:dyDescent="0.45">
      <c r="A20358" t="s">
        <v>4899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4899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4899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4899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4899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4899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4899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4899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4899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4899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4899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4899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4899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4899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4899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4899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4899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4899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4899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4899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4899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4899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4899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4899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4899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4899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4899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4899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4899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4899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4899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4899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4899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4899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4899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4899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4899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4899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4899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4899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4899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4899</v>
      </c>
      <c r="B20399" t="s">
        <v>95</v>
      </c>
      <c r="C20399" t="s">
        <v>2562</v>
      </c>
      <c r="D20399">
        <v>108253.30388517874</v>
      </c>
    </row>
    <row r="20400" spans="1:4" x14ac:dyDescent="0.45">
      <c r="A20400" t="s">
        <v>4899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4899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4899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4899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4899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4899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4899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4899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4899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4899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4899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4899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4899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4899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4899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4899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4899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4899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4899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4899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4899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4899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4899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4899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4899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4899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4899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4899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4899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4899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4899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4899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4899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4899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4899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4899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4899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4899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4899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4899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4899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4899</v>
      </c>
      <c r="B20441" t="s">
        <v>95</v>
      </c>
      <c r="C20441" t="s">
        <v>2568</v>
      </c>
      <c r="D20441">
        <v>106437.63483029255</v>
      </c>
    </row>
    <row r="20442" spans="1:4" x14ac:dyDescent="0.45">
      <c r="A20442" t="s">
        <v>4899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4899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4899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4899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4899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4899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4899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4899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4899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4899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4899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4899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4899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4899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4899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4899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4899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4899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4899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4899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4899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4899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4899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4899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4899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4899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4899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4899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4899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4899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4899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4899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4899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4899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4899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4899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4899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4899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4899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4899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4899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4899</v>
      </c>
      <c r="B20483" t="s">
        <v>95</v>
      </c>
      <c r="C20483" t="s">
        <v>2574</v>
      </c>
      <c r="D20483">
        <v>104652.41892555101</v>
      </c>
    </row>
    <row r="20484" spans="1:4" x14ac:dyDescent="0.45">
      <c r="A20484" t="s">
        <v>4899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4899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4899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4899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4899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4899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4899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4899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4899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4899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4899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4899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4899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4899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4899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4899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4899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4899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4899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4899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4899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4899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4899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4899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4899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4899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4899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4899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4899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4899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4899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4899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4899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4899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4899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4899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4899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4899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4899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4899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4899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4899</v>
      </c>
      <c r="B20525" t="s">
        <v>95</v>
      </c>
      <c r="C20525" t="s">
        <v>2580</v>
      </c>
      <c r="D20525">
        <v>102897.14539816142</v>
      </c>
    </row>
    <row r="20526" spans="1:4" x14ac:dyDescent="0.45">
      <c r="A20526" t="s">
        <v>4899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4899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4899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4899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4899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4899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4899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4899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4899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4899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4899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4899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4899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4899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4899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4899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4899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4899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4899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4899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4899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4899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4899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4899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4899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4899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4899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4899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4899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4899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4899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4899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4899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4899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4899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4899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4899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4899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4899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4899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4899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4899</v>
      </c>
      <c r="B20567" t="s">
        <v>95</v>
      </c>
      <c r="C20567" t="s">
        <v>2586</v>
      </c>
      <c r="D20567">
        <v>101171.31204222311</v>
      </c>
    </row>
    <row r="20568" spans="1:4" x14ac:dyDescent="0.45">
      <c r="A20568" t="s">
        <v>4899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4899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4899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4899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4899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4899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4899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4899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4899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4899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4899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4899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4899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4899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4899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4899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4899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4899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4899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4899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4899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4899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4899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4899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4899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4899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4899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4899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4899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4899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4899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4899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4899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4899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4899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4899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4899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4899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4899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4899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4899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4899</v>
      </c>
      <c r="B20609" t="s">
        <v>95</v>
      </c>
      <c r="C20609" t="s">
        <v>2592</v>
      </c>
      <c r="D20609">
        <v>99474.425075039719</v>
      </c>
    </row>
    <row r="20610" spans="1:4" x14ac:dyDescent="0.45">
      <c r="A20610" t="s">
        <v>4899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4899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4899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4899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4899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4899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4899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4899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4899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4899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4899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4899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4899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4899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4899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4899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4899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4899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4899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4899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4899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4899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4899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4899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4899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4899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4899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4899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4899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4899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4899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4899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4899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4899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4899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4899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4899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4899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4899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4899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4899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4899</v>
      </c>
      <c r="B20651" t="s">
        <v>95</v>
      </c>
      <c r="C20651" t="s">
        <v>2598</v>
      </c>
      <c r="D20651">
        <v>97805.998995842034</v>
      </c>
    </row>
    <row r="20652" spans="1:4" x14ac:dyDescent="0.45">
      <c r="A20652" t="s">
        <v>4899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4899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4899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4899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4899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4899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4899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4899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4899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4899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4899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4899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4899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4899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4899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4899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4899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4899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4899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4899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4899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4899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4899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4899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4899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4899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4899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4899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4899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4899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4899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4899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4899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4899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4899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4899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4899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4899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4899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4899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4899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4899</v>
      </c>
      <c r="B20693" t="s">
        <v>95</v>
      </c>
      <c r="C20693" t="s">
        <v>2604</v>
      </c>
      <c r="D20693">
        <v>96165.556446879826</v>
      </c>
    </row>
    <row r="20694" spans="1:4" x14ac:dyDescent="0.45">
      <c r="A20694" t="s">
        <v>4899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4899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4899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4899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4899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4899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4899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4899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4899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4899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4899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4899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4899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4899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4899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4899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4899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4899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4899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4899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4899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4899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4899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4899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4899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4899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4899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4899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4899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4899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4899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4899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4899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4899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4899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4899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4899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4899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4899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4899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4899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4899</v>
      </c>
      <c r="B20735" t="s">
        <v>95</v>
      </c>
      <c r="C20735" t="s">
        <v>2610</v>
      </c>
      <c r="D20735">
        <v>94552.62807684399</v>
      </c>
    </row>
    <row r="20736" spans="1:4" x14ac:dyDescent="0.45">
      <c r="A20736" t="s">
        <v>4899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4899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4899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4899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4899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4899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4899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4899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4899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4899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4899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4899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4899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4899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4899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4899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4899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4899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4899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4899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4899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4899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4899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4899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4899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4899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4899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4899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4899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4899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4899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4899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4899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4899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4899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4899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4899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4899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4899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4899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4899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4899</v>
      </c>
      <c r="B20777" t="s">
        <v>95</v>
      </c>
      <c r="C20777" t="s">
        <v>2616</v>
      </c>
      <c r="D20777">
        <v>92966.752406579195</v>
      </c>
    </row>
    <row r="20778" spans="1:4" x14ac:dyDescent="0.45">
      <c r="A20778" t="s">
        <v>4899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4899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4899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4899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4899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4899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4899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4899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4899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4899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4899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4899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4899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4899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4899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4899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4899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4899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4899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4899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4899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4899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4899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4899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4899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4899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4899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4899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4899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4899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4899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4899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4899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4899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4899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4899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4899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4899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4899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4899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4899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4899</v>
      </c>
      <c r="B20819" t="s">
        <v>95</v>
      </c>
      <c r="C20819" t="s">
        <v>2622</v>
      </c>
      <c r="D20819">
        <v>91407.475697048605</v>
      </c>
    </row>
    <row r="20820" spans="1:4" x14ac:dyDescent="0.45">
      <c r="A20820" t="s">
        <v>4899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4899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4899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4899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4899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4899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4899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4899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4899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4899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4899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4899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4899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4899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4899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4899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4899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4899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4899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4899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4899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4899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4899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4899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4899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4899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4899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4899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4899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4899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4899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4899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4899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4899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4899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4899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4899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4899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4899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4899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4899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4899</v>
      </c>
      <c r="B20861" t="s">
        <v>95</v>
      </c>
      <c r="C20861" t="s">
        <v>2628</v>
      </c>
      <c r="D20861">
        <v>89874.351819513831</v>
      </c>
    </row>
    <row r="20862" spans="1:4" x14ac:dyDescent="0.45">
      <c r="A20862" t="s">
        <v>4899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4899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4899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4899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4899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4899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4899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4899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4899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4899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4899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4899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4899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4899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4899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4899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4899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4899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4899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4899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4899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4899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4899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4899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4899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4899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4899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4899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4899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4899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4899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4899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4899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4899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4899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4899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4899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4899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4899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4899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4899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4899</v>
      </c>
      <c r="B20903" t="s">
        <v>95</v>
      </c>
      <c r="C20903" t="s">
        <v>2634</v>
      </c>
      <c r="D20903">
        <v>88366.942127891569</v>
      </c>
    </row>
    <row r="20904" spans="1:4" x14ac:dyDescent="0.45">
      <c r="A20904" t="s">
        <v>4899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4899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4899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4899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4899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4899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4899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4899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4899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4899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4899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4899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4899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4899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4899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4899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4899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4899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4899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4899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4899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4899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4899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4899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4899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4899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4899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4899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4899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4899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4899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4899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4899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4899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4899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4899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4899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4899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4899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4899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4899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4899</v>
      </c>
      <c r="B20945" t="s">
        <v>95</v>
      </c>
      <c r="C20945" t="s">
        <v>2640</v>
      </c>
      <c r="D20945">
        <v>86884.815333251594</v>
      </c>
    </row>
    <row r="20946" spans="1:4" x14ac:dyDescent="0.45">
      <c r="A20946" t="s">
        <v>4899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4899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4899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4899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4899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4899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4899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4899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4899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4899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4899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4899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4899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4899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4899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4899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4899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4899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4899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4899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4899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4899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4899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4899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4899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4899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4899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4899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4899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4899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4899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4899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4899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4899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4899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4899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4899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4899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4899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4899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4899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4899</v>
      </c>
      <c r="B20987" t="s">
        <v>95</v>
      </c>
      <c r="C20987" t="s">
        <v>2646</v>
      </c>
      <c r="D20987">
        <v>85427.547380419273</v>
      </c>
    </row>
    <row r="20988" spans="1:4" x14ac:dyDescent="0.45">
      <c r="A20988" t="s">
        <v>4899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4899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4899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4899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4899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4899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4899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4899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4899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4899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4899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4899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4899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4899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4899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4899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4899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4899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4899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4899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4899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4899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4899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4899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4899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4899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4899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4899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4899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4899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4899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4899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4899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4899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4899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4899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4899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4899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4899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4899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4899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4899</v>
      </c>
      <c r="B21029" t="s">
        <v>95</v>
      </c>
      <c r="C21029" t="s">
        <v>2652</v>
      </c>
      <c r="D21029">
        <v>83994.721326648418</v>
      </c>
    </row>
    <row r="21030" spans="1:4" x14ac:dyDescent="0.45">
      <c r="A21030" t="s">
        <v>4899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4899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4899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4899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4899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4899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4899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4899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4899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4899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4899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4899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4899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4899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4899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4899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4899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4899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4899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4899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4899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4899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4899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4899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4899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4899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4899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4899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4899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4899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4899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4899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4899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4899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4899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4899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4899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4899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4899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4899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4899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4899</v>
      </c>
      <c r="B21071" t="s">
        <v>95</v>
      </c>
      <c r="C21071" t="s">
        <v>2658</v>
      </c>
      <c r="D21071">
        <v>82585.927222328537</v>
      </c>
    </row>
    <row r="21072" spans="1:4" x14ac:dyDescent="0.45">
      <c r="A21072" t="s">
        <v>4899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4899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4899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4899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4899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4899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4899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4899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4899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4899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4899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4899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4899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4899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4899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4899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4899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4899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4899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4899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4899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4899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4899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4899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4899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4899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4899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4899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4899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4899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4899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4899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4899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4899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4899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4899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4899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4899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4899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4899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4899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4899</v>
      </c>
      <c r="B21113" t="s">
        <v>95</v>
      </c>
      <c r="C21113" t="s">
        <v>2664</v>
      </c>
      <c r="D21113">
        <v>81200.761993693028</v>
      </c>
    </row>
    <row r="21114" spans="1:4" x14ac:dyDescent="0.45">
      <c r="A21114" t="s">
        <v>4899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4899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4899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4899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4899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4899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4899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4899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4899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4899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4899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4899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4899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4899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4899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4899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4899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4899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4899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4899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4899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4899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4899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4899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4899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4899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4899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4899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4899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4899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4899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4899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4899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4899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4899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4899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4899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4899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4899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4899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4899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4899</v>
      </c>
      <c r="B21155" t="s">
        <v>95</v>
      </c>
      <c r="C21155" t="s">
        <v>2670</v>
      </c>
      <c r="D21155">
        <v>79838.82932749459</v>
      </c>
    </row>
    <row r="21156" spans="1:4" x14ac:dyDescent="0.45">
      <c r="A21156" t="s">
        <v>4899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4899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4899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4899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4899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4899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4899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4899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4899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4899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4899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4899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4899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4899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4899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4899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4899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4899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4899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4899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4899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4899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4899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4899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4899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4899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4899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4899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4899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4899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4899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4899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4899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4899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4899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4899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4899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4899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4899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4899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4899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4899</v>
      </c>
      <c r="B21197" t="s">
        <v>95</v>
      </c>
      <c r="C21197" t="s">
        <v>2676</v>
      </c>
      <c r="D21197">
        <v>78499.739557615336</v>
      </c>
    </row>
    <row r="21198" spans="1:4" x14ac:dyDescent="0.45">
      <c r="A21198" t="s">
        <v>4899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4899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4899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4899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4899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4899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4899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4899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4899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4899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4899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4899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4899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4899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4899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4899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4899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4899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4899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4899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4899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4899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4899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4899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4899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4899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4899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4899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4899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4899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4899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4899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4899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4899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4899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4899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4899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4899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4899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4899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4899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4899</v>
      </c>
      <c r="B21239" t="s">
        <v>95</v>
      </c>
      <c r="C21239" t="s">
        <v>2682</v>
      </c>
      <c r="D21239">
        <v>77183.109553578062</v>
      </c>
    </row>
    <row r="21240" spans="1:4" x14ac:dyDescent="0.45">
      <c r="A21240" t="s">
        <v>4899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4899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4899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4899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4899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4899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4899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4899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4899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4899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4899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4899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4899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4899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4899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4899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4899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4899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4899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4899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4899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4899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4899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4899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4899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4899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4899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4899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4899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4899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4899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4899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4899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4899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4899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4899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4899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4899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4899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4899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4899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4899</v>
      </c>
      <c r="B21281" t="s">
        <v>95</v>
      </c>
      <c r="C21281" t="s">
        <v>2688</v>
      </c>
      <c r="D21281">
        <v>75888.562610928013</v>
      </c>
    </row>
    <row r="21282" spans="1:4" x14ac:dyDescent="0.45">
      <c r="A21282" t="s">
        <v>4899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4899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4899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4899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4899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4899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4899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4899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4899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4899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4899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4899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4899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4899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4899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4899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4899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4899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4899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4899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4899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4899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4899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4899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4899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4899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4899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4899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4899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4899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4899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4899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4899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4899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4899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4899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4899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4899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4899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4899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4899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4899</v>
      </c>
      <c r="B21323" t="s">
        <v>95</v>
      </c>
      <c r="C21323" t="s">
        <v>2694</v>
      </c>
      <c r="D21323">
        <v>74615.72834345288</v>
      </c>
    </row>
    <row r="21324" spans="1:4" x14ac:dyDescent="0.45">
      <c r="A21324" t="s">
        <v>4899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4899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4899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4899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4899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4899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4899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4899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4899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4899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4899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4899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4899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4899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4899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4899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4899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4899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4899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4899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4899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4899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4899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4899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4899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4899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4899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4899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4899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4899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4899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4899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4899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4899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4899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4899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4899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4899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4899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4899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4899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4899</v>
      </c>
      <c r="B21365" t="s">
        <v>95</v>
      </c>
      <c r="C21365" t="s">
        <v>2700</v>
      </c>
      <c r="D21365">
        <v>73364.242577210563</v>
      </c>
    </row>
    <row r="21366" spans="1:4" x14ac:dyDescent="0.45">
      <c r="A21366" t="s">
        <v>4899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4899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4899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4899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4899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4899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4899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4899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4899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4899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4899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4899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4899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4899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4899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4899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4899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4899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4899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4899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4899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4899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4899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4899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4899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4899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4899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4899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4899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4899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4899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4899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4899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4899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4899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4899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4899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4899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4899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4899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4899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4899</v>
      </c>
      <c r="B21407" t="s">
        <v>95</v>
      </c>
      <c r="C21407" t="s">
        <v>2706</v>
      </c>
      <c r="D21407">
        <v>72133.74724633462</v>
      </c>
    </row>
    <row r="21408" spans="1:4" x14ac:dyDescent="0.45">
      <c r="A21408" t="s">
        <v>4899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4899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4899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4899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4899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4899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4899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4899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4899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4899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4899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4899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4899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4899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4899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4899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4899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4899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4899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4899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4899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4899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4899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4899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4899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4899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4899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4899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4899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4899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4899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4899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4899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4899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4899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4899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4899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4899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4899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4899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4899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4899</v>
      </c>
      <c r="B21449" t="s">
        <v>95</v>
      </c>
      <c r="C21449" t="s">
        <v>2712</v>
      </c>
      <c r="D21449">
        <v>70923.890290586918</v>
      </c>
    </row>
    <row r="21450" spans="1:4" x14ac:dyDescent="0.45">
      <c r="A21450" t="s">
        <v>4899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4899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4899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4899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4899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4899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4899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4899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4899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4899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4899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4899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4899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4899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4899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4899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4899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4899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4899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4899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4899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4899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4899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4899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4899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4899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4899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4899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4899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4899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4899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4899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4899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4899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4899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4899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4899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4899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4899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4899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4899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4899</v>
      </c>
      <c r="B21491" t="s">
        <v>95</v>
      </c>
      <c r="C21491" t="s">
        <v>2718</v>
      </c>
      <c r="D21491">
        <v>69734.325554628827</v>
      </c>
    </row>
    <row r="21492" spans="1:4" x14ac:dyDescent="0.45">
      <c r="A21492" t="s">
        <v>4899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4899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4899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4899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4899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4899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4899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4899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4899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4899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4899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4899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4899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4899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4899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4899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4899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4899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4899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4899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4899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4899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4899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4899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4899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4899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4899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4899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4899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4899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4899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4899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4899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4899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4899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4899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4899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4899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4899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4899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4899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4899</v>
      </c>
      <c r="B21533" t="s">
        <v>95</v>
      </c>
      <c r="C21533" t="s">
        <v>2724</v>
      </c>
      <c r="D21533">
        <v>68564.712688981817</v>
      </c>
    </row>
    <row r="21534" spans="1:4" x14ac:dyDescent="0.45">
      <c r="A21534" t="s">
        <v>4899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4899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4899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4899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4899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4899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4899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4899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4899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4899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4899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4899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4899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4899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4899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4899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4899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4899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4899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4899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4899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4899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4899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4899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4899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4899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4899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4899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4899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4899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4899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4899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4899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4899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4899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4899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4899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4899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4899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4899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4899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4899</v>
      </c>
      <c r="B21575" t="s">
        <v>95</v>
      </c>
      <c r="C21575" t="s">
        <v>2730</v>
      </c>
      <c r="D21575">
        <v>67414.717052649197</v>
      </c>
    </row>
    <row r="21576" spans="1:4" x14ac:dyDescent="0.45">
      <c r="A21576" t="s">
        <v>4899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4899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4899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4899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4899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4899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4899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4899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4899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4899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4899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4899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4899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4899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4899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4899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4899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4899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4899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4899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4899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4899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4899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4899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4899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4899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4899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4899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4899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4899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4899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4899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4899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4899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4899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4899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4899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4899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4899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4899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4899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4899</v>
      </c>
      <c r="B21617" t="s">
        <v>95</v>
      </c>
      <c r="C21617" t="s">
        <v>2736</v>
      </c>
      <c r="D21617">
        <v>66284.009617370932</v>
      </c>
    </row>
    <row r="21618" spans="1:4" x14ac:dyDescent="0.45">
      <c r="A21618" t="s">
        <v>4899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4899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4899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4899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4899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4899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4899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4899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4899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4899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4899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4899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4899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4899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4899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4899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4899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4899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4899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4899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4899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4899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4899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4899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4899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4899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4899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4899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4899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4899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4899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4899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4899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4899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4899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4899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4899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4899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4899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4899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4899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4899</v>
      </c>
      <c r="B21659" t="s">
        <v>95</v>
      </c>
      <c r="C21659" t="s">
        <v>2742</v>
      </c>
      <c r="D21659">
        <v>65172.26687348487</v>
      </c>
    </row>
    <row r="21660" spans="1:4" x14ac:dyDescent="0.45">
      <c r="A21660" t="s">
        <v>4899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4899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4899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4899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4899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4899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4899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4899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4899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4899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4899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4899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4899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4899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4899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4899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4899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4899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4899</v>
      </c>
      <c r="B21678" t="s">
        <v>93</v>
      </c>
      <c r="C21678" t="s">
        <v>94</v>
      </c>
    </row>
    <row r="21679" spans="1:4" x14ac:dyDescent="0.45">
      <c r="A21679" t="s">
        <v>4899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4899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4899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4899</v>
      </c>
      <c r="B21682" t="s">
        <v>94</v>
      </c>
      <c r="C21682" t="s">
        <v>99</v>
      </c>
      <c r="D21682">
        <v>9897940.0051158741</v>
      </c>
    </row>
    <row r="21683" spans="1:4" x14ac:dyDescent="0.45">
      <c r="A21683" t="s">
        <v>4899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4899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4899</v>
      </c>
      <c r="B21685" t="s">
        <v>93</v>
      </c>
      <c r="C21685" t="s">
        <v>92</v>
      </c>
    </row>
    <row r="21686" spans="1:4" x14ac:dyDescent="0.45">
      <c r="A21686" t="s">
        <v>4899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4899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4899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4899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4899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4899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4900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4900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4900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4900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4900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4900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4900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4900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4900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4900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4900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4900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4900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4900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4900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4900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4900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4900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4900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4900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4900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4900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4900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4900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4900</v>
      </c>
      <c r="B21716" t="s">
        <v>96</v>
      </c>
      <c r="C21716" t="s">
        <v>2244</v>
      </c>
      <c r="D21716">
        <v>56298.704136480024</v>
      </c>
    </row>
    <row r="21717" spans="1:4" x14ac:dyDescent="0.45">
      <c r="A21717" t="s">
        <v>4900</v>
      </c>
      <c r="B21717" t="s">
        <v>96</v>
      </c>
      <c r="C21717" t="s">
        <v>811</v>
      </c>
      <c r="D21717">
        <v>26494.543378800008</v>
      </c>
    </row>
    <row r="21718" spans="1:4" x14ac:dyDescent="0.45">
      <c r="A21718" t="s">
        <v>4900</v>
      </c>
      <c r="B21718" t="s">
        <v>96</v>
      </c>
      <c r="C21718" t="s">
        <v>2243</v>
      </c>
      <c r="D21718">
        <v>2.5102053768932817E-11</v>
      </c>
    </row>
    <row r="21719" spans="1:4" x14ac:dyDescent="0.45">
      <c r="A21719" t="s">
        <v>4900</v>
      </c>
      <c r="B21719" t="s">
        <v>96</v>
      </c>
      <c r="C21719" t="s">
        <v>2242</v>
      </c>
      <c r="D21719">
        <v>27745.806000000004</v>
      </c>
    </row>
    <row r="21720" spans="1:4" x14ac:dyDescent="0.45">
      <c r="A21720" t="s">
        <v>4900</v>
      </c>
      <c r="B21720" t="s">
        <v>96</v>
      </c>
      <c r="C21720" t="s">
        <v>2268</v>
      </c>
      <c r="D21720">
        <v>29495.174999999999</v>
      </c>
    </row>
    <row r="21721" spans="1:4" x14ac:dyDescent="0.45">
      <c r="A21721" t="s">
        <v>4900</v>
      </c>
      <c r="B21721" t="s">
        <v>96</v>
      </c>
      <c r="C21721" t="s">
        <v>2241</v>
      </c>
      <c r="D21721">
        <v>18216.050125796315</v>
      </c>
    </row>
    <row r="21722" spans="1:4" x14ac:dyDescent="0.45">
      <c r="A21722" t="s">
        <v>4900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4900</v>
      </c>
      <c r="B21723" t="s">
        <v>96</v>
      </c>
      <c r="C21723" t="s">
        <v>2239</v>
      </c>
      <c r="D21723">
        <v>222700.33063486841</v>
      </c>
    </row>
    <row r="21724" spans="1:4" x14ac:dyDescent="0.45">
      <c r="A21724" t="s">
        <v>4900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4900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4900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4900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4900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4900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4900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4900</v>
      </c>
      <c r="B21731" t="s">
        <v>96</v>
      </c>
      <c r="C21731" t="s">
        <v>2233</v>
      </c>
      <c r="D21731">
        <v>22190.494403123048</v>
      </c>
    </row>
    <row r="21732" spans="1:4" x14ac:dyDescent="0.45">
      <c r="A21732" t="s">
        <v>4900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4900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4900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4900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4900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4900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4900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4900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4900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4900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4900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4900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4900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4900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4900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4900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4900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4900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4900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4900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4900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4900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4900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4900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4900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4900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4900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4900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4900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4900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4900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4900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4900</v>
      </c>
      <c r="B21764" t="s">
        <v>96</v>
      </c>
      <c r="C21764" t="s">
        <v>2208</v>
      </c>
      <c r="D21764">
        <v>55354.439053917515</v>
      </c>
    </row>
    <row r="21765" spans="1:4" x14ac:dyDescent="0.45">
      <c r="A21765" t="s">
        <v>4900</v>
      </c>
      <c r="B21765" t="s">
        <v>96</v>
      </c>
      <c r="C21765" t="s">
        <v>793</v>
      </c>
      <c r="D21765">
        <v>26050.165971277631</v>
      </c>
    </row>
    <row r="21766" spans="1:4" x14ac:dyDescent="0.45">
      <c r="A21766" t="s">
        <v>4900</v>
      </c>
      <c r="B21766" t="s">
        <v>96</v>
      </c>
      <c r="C21766" t="s">
        <v>2207</v>
      </c>
      <c r="D21766">
        <v>49708.405197144333</v>
      </c>
    </row>
    <row r="21767" spans="1:4" x14ac:dyDescent="0.45">
      <c r="A21767" t="s">
        <v>4900</v>
      </c>
      <c r="B21767" t="s">
        <v>96</v>
      </c>
      <c r="C21767" t="s">
        <v>2206</v>
      </c>
      <c r="D21767">
        <v>27280.441899791935</v>
      </c>
    </row>
    <row r="21768" spans="1:4" x14ac:dyDescent="0.45">
      <c r="A21768" t="s">
        <v>4900</v>
      </c>
      <c r="B21768" t="s">
        <v>96</v>
      </c>
      <c r="C21768" t="s">
        <v>2274</v>
      </c>
      <c r="D21768">
        <v>29000.469761509015</v>
      </c>
    </row>
    <row r="21769" spans="1:4" x14ac:dyDescent="0.45">
      <c r="A21769" t="s">
        <v>4900</v>
      </c>
      <c r="B21769" t="s">
        <v>96</v>
      </c>
      <c r="C21769" t="s">
        <v>2205</v>
      </c>
      <c r="D21769">
        <v>17910.52302104628</v>
      </c>
    </row>
    <row r="21770" spans="1:4" x14ac:dyDescent="0.45">
      <c r="A21770" t="s">
        <v>4900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4900</v>
      </c>
      <c r="B21771" t="s">
        <v>96</v>
      </c>
      <c r="C21771" t="s">
        <v>2203</v>
      </c>
      <c r="D21771">
        <v>218965.10885100911</v>
      </c>
    </row>
    <row r="21772" spans="1:4" x14ac:dyDescent="0.45">
      <c r="A21772" t="s">
        <v>4900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4900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4900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4900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4900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4900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4900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4900</v>
      </c>
      <c r="B21779" t="s">
        <v>96</v>
      </c>
      <c r="C21779" t="s">
        <v>2197</v>
      </c>
      <c r="D21779">
        <v>21818.306279949353</v>
      </c>
    </row>
    <row r="21780" spans="1:4" x14ac:dyDescent="0.45">
      <c r="A21780" t="s">
        <v>4900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4900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4900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4900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4900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4900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4900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4900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4900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4900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4900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4900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4900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4900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4900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4900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4900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4900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4900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4900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4900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4900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4900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4900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4900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4900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4900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4900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4900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4900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4900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4900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4900</v>
      </c>
      <c r="B21812" t="s">
        <v>96</v>
      </c>
      <c r="C21812" t="s">
        <v>2172</v>
      </c>
      <c r="D21812">
        <v>54426.011574721262</v>
      </c>
    </row>
    <row r="21813" spans="1:4" x14ac:dyDescent="0.45">
      <c r="A21813" t="s">
        <v>4900</v>
      </c>
      <c r="B21813" t="s">
        <v>96</v>
      </c>
      <c r="C21813" t="s">
        <v>775</v>
      </c>
      <c r="D21813">
        <v>25613.241844889148</v>
      </c>
    </row>
    <row r="21814" spans="1:4" x14ac:dyDescent="0.45">
      <c r="A21814" t="s">
        <v>4900</v>
      </c>
      <c r="B21814" t="s">
        <v>96</v>
      </c>
      <c r="C21814" t="s">
        <v>2171</v>
      </c>
      <c r="D21814">
        <v>48874.675326138</v>
      </c>
    </row>
    <row r="21815" spans="1:4" x14ac:dyDescent="0.45">
      <c r="A21815" t="s">
        <v>4900</v>
      </c>
      <c r="B21815" t="s">
        <v>96</v>
      </c>
      <c r="C21815" t="s">
        <v>2170</v>
      </c>
      <c r="D21815">
        <v>26822.883078182105</v>
      </c>
    </row>
    <row r="21816" spans="1:4" x14ac:dyDescent="0.45">
      <c r="A21816" t="s">
        <v>4900</v>
      </c>
      <c r="B21816" t="s">
        <v>96</v>
      </c>
      <c r="C21816" t="s">
        <v>2280</v>
      </c>
      <c r="D21816">
        <v>28514.061923287423</v>
      </c>
    </row>
    <row r="21817" spans="1:4" x14ac:dyDescent="0.45">
      <c r="A21817" t="s">
        <v>4900</v>
      </c>
      <c r="B21817" t="s">
        <v>96</v>
      </c>
      <c r="C21817" t="s">
        <v>2169</v>
      </c>
      <c r="D21817">
        <v>17610.120342892147</v>
      </c>
    </row>
    <row r="21818" spans="1:4" x14ac:dyDescent="0.45">
      <c r="A21818" t="s">
        <v>4900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4900</v>
      </c>
      <c r="B21819" t="s">
        <v>96</v>
      </c>
      <c r="C21819" t="s">
        <v>2167</v>
      </c>
      <c r="D21819">
        <v>215292.53574726108</v>
      </c>
    </row>
    <row r="21820" spans="1:4" x14ac:dyDescent="0.45">
      <c r="A21820" t="s">
        <v>4900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4900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4900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4900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4900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4900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4900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4900</v>
      </c>
      <c r="B21827" t="s">
        <v>96</v>
      </c>
      <c r="C21827" t="s">
        <v>2161</v>
      </c>
      <c r="D21827">
        <v>21452.360649462618</v>
      </c>
    </row>
    <row r="21828" spans="1:4" x14ac:dyDescent="0.45">
      <c r="A21828" t="s">
        <v>4900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4900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4900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4900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4900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4900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4900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4900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4900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4900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4900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4900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4900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4900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4900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4900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4900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4900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4900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4900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4900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4900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4900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4900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4900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4900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4900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4900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4900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4900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4900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4900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4900</v>
      </c>
      <c r="B21860" t="s">
        <v>96</v>
      </c>
      <c r="C21860" t="s">
        <v>2136</v>
      </c>
      <c r="D21860">
        <v>53513.156064076386</v>
      </c>
    </row>
    <row r="21861" spans="1:4" x14ac:dyDescent="0.45">
      <c r="A21861" t="s">
        <v>4900</v>
      </c>
      <c r="B21861" t="s">
        <v>96</v>
      </c>
      <c r="C21861" t="s">
        <v>757</v>
      </c>
      <c r="D21861">
        <v>25183.645990129757</v>
      </c>
    </row>
    <row r="21862" spans="1:4" x14ac:dyDescent="0.45">
      <c r="A21862" t="s">
        <v>4900</v>
      </c>
      <c r="B21862" t="s">
        <v>96</v>
      </c>
      <c r="C21862" t="s">
        <v>2135</v>
      </c>
      <c r="D21862">
        <v>48054.929116346539</v>
      </c>
    </row>
    <row r="21863" spans="1:4" x14ac:dyDescent="0.45">
      <c r="A21863" t="s">
        <v>4900</v>
      </c>
      <c r="B21863" t="s">
        <v>96</v>
      </c>
      <c r="C21863" t="s">
        <v>2134</v>
      </c>
      <c r="D21863">
        <v>26372.998621819072</v>
      </c>
    </row>
    <row r="21864" spans="1:4" x14ac:dyDescent="0.45">
      <c r="A21864" t="s">
        <v>4900</v>
      </c>
      <c r="B21864" t="s">
        <v>96</v>
      </c>
      <c r="C21864" t="s">
        <v>2286</v>
      </c>
      <c r="D21864">
        <v>28035.812317916163</v>
      </c>
    </row>
    <row r="21865" spans="1:4" x14ac:dyDescent="0.45">
      <c r="A21865" t="s">
        <v>4900</v>
      </c>
      <c r="B21865" t="s">
        <v>96</v>
      </c>
      <c r="C21865" t="s">
        <v>2133</v>
      </c>
      <c r="D21865">
        <v>17314.75614233781</v>
      </c>
    </row>
    <row r="21866" spans="1:4" x14ac:dyDescent="0.45">
      <c r="A21866" t="s">
        <v>4900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4900</v>
      </c>
      <c r="B21867" t="s">
        <v>96</v>
      </c>
      <c r="C21867" t="s">
        <v>2131</v>
      </c>
      <c r="D21867">
        <v>211681.56055412613</v>
      </c>
    </row>
    <row r="21868" spans="1:4" x14ac:dyDescent="0.45">
      <c r="A21868" t="s">
        <v>4900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4900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4900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4900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4900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4900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4900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4900</v>
      </c>
      <c r="B21875" t="s">
        <v>96</v>
      </c>
      <c r="C21875" t="s">
        <v>2125</v>
      </c>
      <c r="D21875">
        <v>21092.552810001191</v>
      </c>
    </row>
    <row r="21876" spans="1:4" x14ac:dyDescent="0.45">
      <c r="A21876" t="s">
        <v>4900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4900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4900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4900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4900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4900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4900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4900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4900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4900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4900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4900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4900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4900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4900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4900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4900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4900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4900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4900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4900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4900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4900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4900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4900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4900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4900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4900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4900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4900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4900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4900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4900</v>
      </c>
      <c r="B21908" t="s">
        <v>96</v>
      </c>
      <c r="C21908" t="s">
        <v>2100</v>
      </c>
      <c r="D21908">
        <v>52615.611342504671</v>
      </c>
    </row>
    <row r="21909" spans="1:4" x14ac:dyDescent="0.45">
      <c r="A21909" t="s">
        <v>4900</v>
      </c>
      <c r="B21909" t="s">
        <v>96</v>
      </c>
      <c r="C21909" t="s">
        <v>739</v>
      </c>
      <c r="D21909">
        <v>24761.255494205609</v>
      </c>
    </row>
    <row r="21910" spans="1:4" x14ac:dyDescent="0.45">
      <c r="A21910" t="s">
        <v>4900</v>
      </c>
      <c r="B21910" t="s">
        <v>96</v>
      </c>
      <c r="C21910" t="s">
        <v>2099</v>
      </c>
      <c r="D21910">
        <v>47248.932028037372</v>
      </c>
    </row>
    <row r="21911" spans="1:4" x14ac:dyDescent="0.45">
      <c r="A21911" t="s">
        <v>4900</v>
      </c>
      <c r="B21911" t="s">
        <v>96</v>
      </c>
      <c r="C21911" t="s">
        <v>2098</v>
      </c>
      <c r="D21911">
        <v>25930.659813084101</v>
      </c>
    </row>
    <row r="21912" spans="1:4" x14ac:dyDescent="0.45">
      <c r="A21912" t="s">
        <v>4900</v>
      </c>
      <c r="B21912" t="s">
        <v>96</v>
      </c>
      <c r="C21912" t="s">
        <v>2292</v>
      </c>
      <c r="D21912">
        <v>27565.584112149518</v>
      </c>
    </row>
    <row r="21913" spans="1:4" x14ac:dyDescent="0.45">
      <c r="A21913" t="s">
        <v>4900</v>
      </c>
      <c r="B21913" t="s">
        <v>96</v>
      </c>
      <c r="C21913" t="s">
        <v>2097</v>
      </c>
      <c r="D21913">
        <v>17024.345911959168</v>
      </c>
    </row>
    <row r="21914" spans="1:4" x14ac:dyDescent="0.45">
      <c r="A21914" t="s">
        <v>4900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4900</v>
      </c>
      <c r="B21915" t="s">
        <v>96</v>
      </c>
      <c r="C21915" t="s">
        <v>2095</v>
      </c>
      <c r="D21915">
        <v>208131.15012604519</v>
      </c>
    </row>
    <row r="21916" spans="1:4" x14ac:dyDescent="0.45">
      <c r="A21916" t="s">
        <v>4900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4900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4900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4900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4900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4900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4900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4900</v>
      </c>
      <c r="B21923" t="s">
        <v>96</v>
      </c>
      <c r="C21923" t="s">
        <v>2089</v>
      </c>
      <c r="D21923">
        <v>20738.779816002843</v>
      </c>
    </row>
    <row r="21924" spans="1:4" x14ac:dyDescent="0.45">
      <c r="A21924" t="s">
        <v>4900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4900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4900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4900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4900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4900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4900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4900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4900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4900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4900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4900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4900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4900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4900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4900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4900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4900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4900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4900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4900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4900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4900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4900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4900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4900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4900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4900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4900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4900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4900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4900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4900</v>
      </c>
      <c r="B21956" t="s">
        <v>96</v>
      </c>
      <c r="C21956" t="s">
        <v>2064</v>
      </c>
      <c r="D21956">
        <v>51733.120611137849</v>
      </c>
    </row>
    <row r="21957" spans="1:4" x14ac:dyDescent="0.45">
      <c r="A21957" t="s">
        <v>4900</v>
      </c>
      <c r="B21957" t="s">
        <v>96</v>
      </c>
      <c r="C21957" t="s">
        <v>721</v>
      </c>
      <c r="D21957">
        <v>24345.949505866938</v>
      </c>
    </row>
    <row r="21958" spans="1:4" x14ac:dyDescent="0.45">
      <c r="A21958" t="s">
        <v>4900</v>
      </c>
      <c r="B21958" t="s">
        <v>96</v>
      </c>
      <c r="C21958" t="s">
        <v>2063</v>
      </c>
      <c r="D21958">
        <v>92912.906910550126</v>
      </c>
    </row>
    <row r="21959" spans="1:4" x14ac:dyDescent="0.45">
      <c r="A21959" t="s">
        <v>4900</v>
      </c>
      <c r="B21959" t="s">
        <v>96</v>
      </c>
      <c r="C21959" t="s">
        <v>2062</v>
      </c>
      <c r="D21959">
        <v>25495.740093263485</v>
      </c>
    </row>
    <row r="21960" spans="1:4" x14ac:dyDescent="0.45">
      <c r="A21960" t="s">
        <v>4900</v>
      </c>
      <c r="B21960" t="s">
        <v>96</v>
      </c>
      <c r="C21960" t="s">
        <v>2298</v>
      </c>
      <c r="D21960">
        <v>27103.24276776543</v>
      </c>
    </row>
    <row r="21961" spans="1:4" x14ac:dyDescent="0.45">
      <c r="A21961" t="s">
        <v>4900</v>
      </c>
      <c r="B21961" t="s">
        <v>96</v>
      </c>
      <c r="C21961" t="s">
        <v>2061</v>
      </c>
      <c r="D21961">
        <v>16738.806561725491</v>
      </c>
    </row>
    <row r="21962" spans="1:4" x14ac:dyDescent="0.45">
      <c r="A21962" t="s">
        <v>4900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4900</v>
      </c>
      <c r="B21963" t="s">
        <v>96</v>
      </c>
      <c r="C21963" t="s">
        <v>2059</v>
      </c>
      <c r="D21963">
        <v>204640.28864580291</v>
      </c>
    </row>
    <row r="21964" spans="1:4" x14ac:dyDescent="0.45">
      <c r="A21964" t="s">
        <v>4900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4900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4900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4900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4900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4900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4900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4900</v>
      </c>
      <c r="B21971" t="s">
        <v>96</v>
      </c>
      <c r="C21971" t="s">
        <v>2053</v>
      </c>
      <c r="D21971">
        <v>20390.940448550795</v>
      </c>
    </row>
    <row r="21972" spans="1:4" x14ac:dyDescent="0.45">
      <c r="A21972" t="s">
        <v>4900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4900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4900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4900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4900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4900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4900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4900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4900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4900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4900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4900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4900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4900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4900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4900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4900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4900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4900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4900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4900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4900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4900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4900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4900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4900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4900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4900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4900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4900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4900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4900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4900</v>
      </c>
      <c r="B22004" t="s">
        <v>96</v>
      </c>
      <c r="C22004" t="s">
        <v>2028</v>
      </c>
      <c r="D22004">
        <v>50865.431378244153</v>
      </c>
    </row>
    <row r="22005" spans="1:4" x14ac:dyDescent="0.45">
      <c r="A22005" t="s">
        <v>4900</v>
      </c>
      <c r="B22005" t="s">
        <v>96</v>
      </c>
      <c r="C22005" t="s">
        <v>703</v>
      </c>
      <c r="D22005">
        <v>23937.609200830975</v>
      </c>
    </row>
    <row r="22006" spans="1:4" x14ac:dyDescent="0.45">
      <c r="A22006" t="s">
        <v>4900</v>
      </c>
      <c r="B22006" t="s">
        <v>96</v>
      </c>
      <c r="C22006" t="s">
        <v>2027</v>
      </c>
      <c r="D22006">
        <v>45677.266659942041</v>
      </c>
    </row>
    <row r="22007" spans="1:4" x14ac:dyDescent="0.45">
      <c r="A22007" t="s">
        <v>4900</v>
      </c>
      <c r="B22007" t="s">
        <v>96</v>
      </c>
      <c r="C22007" t="s">
        <v>2026</v>
      </c>
      <c r="D22007">
        <v>25068.115026338404</v>
      </c>
    </row>
    <row r="22008" spans="1:4" x14ac:dyDescent="0.45">
      <c r="A22008" t="s">
        <v>4900</v>
      </c>
      <c r="B22008" t="s">
        <v>96</v>
      </c>
      <c r="C22008" t="s">
        <v>2304</v>
      </c>
      <c r="D22008">
        <v>26648.656003072349</v>
      </c>
    </row>
    <row r="22009" spans="1:4" x14ac:dyDescent="0.45">
      <c r="A22009" t="s">
        <v>4900</v>
      </c>
      <c r="B22009" t="s">
        <v>96</v>
      </c>
      <c r="C22009" t="s">
        <v>2025</v>
      </c>
      <c r="D22009">
        <v>16458.0563952263</v>
      </c>
    </row>
    <row r="22010" spans="1:4" x14ac:dyDescent="0.45">
      <c r="A22010" t="s">
        <v>4900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4900</v>
      </c>
      <c r="B22011" t="s">
        <v>96</v>
      </c>
      <c r="C22011" t="s">
        <v>2023</v>
      </c>
      <c r="D22011">
        <v>201207.97733388885</v>
      </c>
    </row>
    <row r="22012" spans="1:4" x14ac:dyDescent="0.45">
      <c r="A22012" t="s">
        <v>4900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4900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4900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4900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4900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4900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4900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4900</v>
      </c>
      <c r="B22019" t="s">
        <v>96</v>
      </c>
      <c r="C22019" t="s">
        <v>2017</v>
      </c>
      <c r="D22019">
        <v>20048.935186413659</v>
      </c>
    </row>
    <row r="22020" spans="1:4" x14ac:dyDescent="0.45">
      <c r="A22020" t="s">
        <v>4900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4900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4900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4900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4900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4900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4900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4900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4900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4900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4900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4900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4900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4900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4900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4900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4900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4900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4900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4900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4900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4900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4900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4900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4900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4900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4900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4900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4900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4900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4900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4900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4900</v>
      </c>
      <c r="B22052" t="s">
        <v>96</v>
      </c>
      <c r="C22052" t="s">
        <v>1992</v>
      </c>
      <c r="D22052">
        <v>50012.295386987244</v>
      </c>
    </row>
    <row r="22053" spans="1:4" x14ac:dyDescent="0.45">
      <c r="A22053" t="s">
        <v>4900</v>
      </c>
      <c r="B22053" t="s">
        <v>96</v>
      </c>
      <c r="C22053" t="s">
        <v>685</v>
      </c>
      <c r="D22053">
        <v>23536.117747784803</v>
      </c>
    </row>
    <row r="22054" spans="1:4" x14ac:dyDescent="0.45">
      <c r="A22054" t="s">
        <v>4900</v>
      </c>
      <c r="B22054" t="s">
        <v>96</v>
      </c>
      <c r="C22054" t="s">
        <v>1991</v>
      </c>
      <c r="D22054">
        <v>44911.14870686589</v>
      </c>
    </row>
    <row r="22055" spans="1:4" x14ac:dyDescent="0.45">
      <c r="A22055" t="s">
        <v>4900</v>
      </c>
      <c r="B22055" t="s">
        <v>96</v>
      </c>
      <c r="C22055" t="s">
        <v>1990</v>
      </c>
      <c r="D22055">
        <v>24647.662263382292</v>
      </c>
    </row>
    <row r="22056" spans="1:4" x14ac:dyDescent="0.45">
      <c r="A22056" t="s">
        <v>4900</v>
      </c>
      <c r="B22056" t="s">
        <v>96</v>
      </c>
      <c r="C22056" t="s">
        <v>2310</v>
      </c>
      <c r="D22056">
        <v>26201.69375506182</v>
      </c>
    </row>
    <row r="22057" spans="1:4" x14ac:dyDescent="0.45">
      <c r="A22057" t="s">
        <v>4900</v>
      </c>
      <c r="B22057" t="s">
        <v>96</v>
      </c>
      <c r="C22057" t="s">
        <v>1989</v>
      </c>
      <c r="D22057">
        <v>16182.015086297011</v>
      </c>
    </row>
    <row r="22058" spans="1:4" x14ac:dyDescent="0.45">
      <c r="A22058" t="s">
        <v>4900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4900</v>
      </c>
      <c r="B22059" t="s">
        <v>96</v>
      </c>
      <c r="C22059" t="s">
        <v>1987</v>
      </c>
      <c r="D22059">
        <v>197833.23416273462</v>
      </c>
    </row>
    <row r="22060" spans="1:4" x14ac:dyDescent="0.45">
      <c r="A22060" t="s">
        <v>4900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4900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4900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4900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4900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4900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4900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4900</v>
      </c>
      <c r="B22067" t="s">
        <v>96</v>
      </c>
      <c r="C22067" t="s">
        <v>1981</v>
      </c>
      <c r="D22067">
        <v>19712.666177571198</v>
      </c>
    </row>
    <row r="22068" spans="1:4" x14ac:dyDescent="0.45">
      <c r="A22068" t="s">
        <v>4900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4900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4900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4900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4900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4900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4900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4900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4900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4900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4900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4900</v>
      </c>
      <c r="B22079" t="s">
        <v>96</v>
      </c>
      <c r="C22079" t="s">
        <v>1972</v>
      </c>
      <c r="D22079">
        <v>-1.0835450897181182E-11</v>
      </c>
    </row>
    <row r="22080" spans="1:4" x14ac:dyDescent="0.45">
      <c r="A22080" t="s">
        <v>4900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4900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4900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4900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4900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4900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4900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4900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4900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4900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4900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4900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4900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4900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4900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4900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4900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4900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4900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4900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4900</v>
      </c>
      <c r="B22100" t="s">
        <v>96</v>
      </c>
      <c r="C22100" t="s">
        <v>1956</v>
      </c>
      <c r="D22100">
        <v>49173.468544396848</v>
      </c>
    </row>
    <row r="22101" spans="1:4" x14ac:dyDescent="0.45">
      <c r="A22101" t="s">
        <v>4900</v>
      </c>
      <c r="B22101" t="s">
        <v>96</v>
      </c>
      <c r="C22101" t="s">
        <v>667</v>
      </c>
      <c r="D22101">
        <v>23141.360274958515</v>
      </c>
    </row>
    <row r="22102" spans="1:4" x14ac:dyDescent="0.45">
      <c r="A22102" t="s">
        <v>4900</v>
      </c>
      <c r="B22102" t="s">
        <v>96</v>
      </c>
      <c r="C22102" t="s">
        <v>1955</v>
      </c>
      <c r="D22102">
        <v>44157.880400034941</v>
      </c>
    </row>
    <row r="22103" spans="1:4" x14ac:dyDescent="0.45">
      <c r="A22103" t="s">
        <v>4900</v>
      </c>
      <c r="B22103" t="s">
        <v>96</v>
      </c>
      <c r="C22103" t="s">
        <v>1954</v>
      </c>
      <c r="D22103">
        <v>24234.261507555242</v>
      </c>
    </row>
    <row r="22104" spans="1:4" x14ac:dyDescent="0.45">
      <c r="A22104" t="s">
        <v>4900</v>
      </c>
      <c r="B22104" t="s">
        <v>96</v>
      </c>
      <c r="C22104" t="s">
        <v>2316</v>
      </c>
      <c r="D22104">
        <v>25762.228142195821</v>
      </c>
    </row>
    <row r="22105" spans="1:4" x14ac:dyDescent="0.45">
      <c r="A22105" t="s">
        <v>4900</v>
      </c>
      <c r="B22105" t="s">
        <v>96</v>
      </c>
      <c r="C22105" t="s">
        <v>1953</v>
      </c>
      <c r="D22105">
        <v>15910.603656036605</v>
      </c>
    </row>
    <row r="22106" spans="1:4" x14ac:dyDescent="0.45">
      <c r="A22106" t="s">
        <v>4900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4900</v>
      </c>
      <c r="B22107" t="s">
        <v>96</v>
      </c>
      <c r="C22107" t="s">
        <v>1951</v>
      </c>
      <c r="D22107">
        <v>194515.09357574314</v>
      </c>
    </row>
    <row r="22108" spans="1:4" x14ac:dyDescent="0.45">
      <c r="A22108" t="s">
        <v>4900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4900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4900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4900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4900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4900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4900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4900</v>
      </c>
      <c r="B22115" t="s">
        <v>96</v>
      </c>
      <c r="C22115" t="s">
        <v>1945</v>
      </c>
      <c r="D22115">
        <v>19382.037211217605</v>
      </c>
    </row>
    <row r="22116" spans="1:4" x14ac:dyDescent="0.45">
      <c r="A22116" t="s">
        <v>4900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4900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4900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4900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4900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4900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4900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4900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4900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4900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4900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4900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4900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4900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4900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4900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4900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4900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4900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4900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4900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4900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4900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4900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4900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4900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4900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4900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4900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4900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4900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4900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4900</v>
      </c>
      <c r="B22148" t="s">
        <v>96</v>
      </c>
      <c r="C22148" t="s">
        <v>1920</v>
      </c>
      <c r="D22148">
        <v>48348.71085153069</v>
      </c>
    </row>
    <row r="22149" spans="1:4" x14ac:dyDescent="0.45">
      <c r="A22149" t="s">
        <v>4900</v>
      </c>
      <c r="B22149" t="s">
        <v>96</v>
      </c>
      <c r="C22149" t="s">
        <v>649</v>
      </c>
      <c r="D22149">
        <v>22753.223837258814</v>
      </c>
    </row>
    <row r="22150" spans="1:4" x14ac:dyDescent="0.45">
      <c r="A22150" t="s">
        <v>4900</v>
      </c>
      <c r="B22150" t="s">
        <v>96</v>
      </c>
      <c r="C22150" t="s">
        <v>1919</v>
      </c>
      <c r="D22150">
        <v>43417.246219883236</v>
      </c>
    </row>
    <row r="22151" spans="1:4" x14ac:dyDescent="0.45">
      <c r="A22151" t="s">
        <v>4900</v>
      </c>
      <c r="B22151" t="s">
        <v>96</v>
      </c>
      <c r="C22151" t="s">
        <v>1918</v>
      </c>
      <c r="D22151">
        <v>23827.794479685494</v>
      </c>
    </row>
    <row r="22152" spans="1:4" x14ac:dyDescent="0.45">
      <c r="A22152" t="s">
        <v>4900</v>
      </c>
      <c r="B22152" t="s">
        <v>96</v>
      </c>
      <c r="C22152" t="s">
        <v>2322</v>
      </c>
      <c r="D22152">
        <v>25330.133427818157</v>
      </c>
    </row>
    <row r="22153" spans="1:4" x14ac:dyDescent="0.45">
      <c r="A22153" t="s">
        <v>4900</v>
      </c>
      <c r="B22153" t="s">
        <v>96</v>
      </c>
      <c r="C22153" t="s">
        <v>1917</v>
      </c>
      <c r="D22153">
        <v>15643.744450210734</v>
      </c>
    </row>
    <row r="22154" spans="1:4" x14ac:dyDescent="0.45">
      <c r="A22154" t="s">
        <v>4900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4900</v>
      </c>
      <c r="B22155" t="s">
        <v>96</v>
      </c>
      <c r="C22155" t="s">
        <v>1915</v>
      </c>
      <c r="D22155">
        <v>191252.60621103068</v>
      </c>
    </row>
    <row r="22156" spans="1:4" x14ac:dyDescent="0.45">
      <c r="A22156" t="s">
        <v>4900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4900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4900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4900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4900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4900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4900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4900</v>
      </c>
      <c r="B22163" t="s">
        <v>96</v>
      </c>
      <c r="C22163" t="s">
        <v>1909</v>
      </c>
      <c r="D22163">
        <v>19056.953690234383</v>
      </c>
    </row>
    <row r="22164" spans="1:4" x14ac:dyDescent="0.45">
      <c r="A22164" t="s">
        <v>4900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4900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4900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4900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4900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4900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4900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4900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4900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4900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4900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4900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4900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4900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4900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4900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4900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4900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4900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4900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4900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4900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4900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4900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4900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4900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4900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4900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4900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4900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4900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4900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4900</v>
      </c>
      <c r="B22196" t="s">
        <v>96</v>
      </c>
      <c r="C22196" t="s">
        <v>1884</v>
      </c>
      <c r="D22196">
        <v>47537.786334807599</v>
      </c>
    </row>
    <row r="22197" spans="1:4" x14ac:dyDescent="0.45">
      <c r="A22197" t="s">
        <v>4900</v>
      </c>
      <c r="B22197" t="s">
        <v>96</v>
      </c>
      <c r="C22197" t="s">
        <v>631</v>
      </c>
      <c r="D22197">
        <v>22371.597383954169</v>
      </c>
    </row>
    <row r="22198" spans="1:4" x14ac:dyDescent="0.45">
      <c r="A22198" t="s">
        <v>4900</v>
      </c>
      <c r="B22198" t="s">
        <v>96</v>
      </c>
      <c r="C22198" t="s">
        <v>1883</v>
      </c>
      <c r="D22198">
        <v>7.0652666400016207E-12</v>
      </c>
    </row>
    <row r="22199" spans="1:4" x14ac:dyDescent="0.45">
      <c r="A22199" t="s">
        <v>4900</v>
      </c>
      <c r="B22199" t="s">
        <v>96</v>
      </c>
      <c r="C22199" t="s">
        <v>1882</v>
      </c>
      <c r="D22199">
        <v>23428.144884428413</v>
      </c>
    </row>
    <row r="22200" spans="1:4" x14ac:dyDescent="0.45">
      <c r="A22200" t="s">
        <v>4900</v>
      </c>
      <c r="B22200" t="s">
        <v>96</v>
      </c>
      <c r="C22200" t="s">
        <v>2328</v>
      </c>
      <c r="D22200">
        <v>24905.285984179765</v>
      </c>
    </row>
    <row r="22201" spans="1:4" x14ac:dyDescent="0.45">
      <c r="A22201" t="s">
        <v>4900</v>
      </c>
      <c r="B22201" t="s">
        <v>96</v>
      </c>
      <c r="C22201" t="s">
        <v>1881</v>
      </c>
      <c r="D22201">
        <v>15381.361117033925</v>
      </c>
    </row>
    <row r="22202" spans="1:4" x14ac:dyDescent="0.45">
      <c r="A22202" t="s">
        <v>4900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4900</v>
      </c>
      <c r="B22203" t="s">
        <v>96</v>
      </c>
      <c r="C22203" t="s">
        <v>1879</v>
      </c>
      <c r="D22203">
        <v>188044.83862980263</v>
      </c>
    </row>
    <row r="22204" spans="1:4" x14ac:dyDescent="0.45">
      <c r="A22204" t="s">
        <v>4900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4900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4900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4900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4900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4900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4900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4900</v>
      </c>
      <c r="B22211" t="s">
        <v>96</v>
      </c>
      <c r="C22211" t="s">
        <v>1873</v>
      </c>
      <c r="D22211">
        <v>18737.322604124911</v>
      </c>
    </row>
    <row r="22212" spans="1:4" x14ac:dyDescent="0.45">
      <c r="A22212" t="s">
        <v>4900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4900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4900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4900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4900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4900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4900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4900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4900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4900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4900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4900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4900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4900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4900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4900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4900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4900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4900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4900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4900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4900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4900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4900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4900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4900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4900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4900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4900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4900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4900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4900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4900</v>
      </c>
      <c r="B22244" t="s">
        <v>96</v>
      </c>
      <c r="C22244" t="s">
        <v>1848</v>
      </c>
      <c r="D22244">
        <v>46740.462978492746</v>
      </c>
    </row>
    <row r="22245" spans="1:4" x14ac:dyDescent="0.45">
      <c r="A22245" t="s">
        <v>4900</v>
      </c>
      <c r="B22245" t="s">
        <v>96</v>
      </c>
      <c r="C22245" t="s">
        <v>613</v>
      </c>
      <c r="D22245">
        <v>21996.371726901682</v>
      </c>
    </row>
    <row r="22246" spans="1:4" x14ac:dyDescent="0.45">
      <c r="A22246" t="s">
        <v>4900</v>
      </c>
      <c r="B22246" t="s">
        <v>96</v>
      </c>
      <c r="C22246" t="s">
        <v>1847</v>
      </c>
      <c r="D22246">
        <v>83946.07234928204</v>
      </c>
    </row>
    <row r="22247" spans="1:4" x14ac:dyDescent="0.45">
      <c r="A22247" t="s">
        <v>4900</v>
      </c>
      <c r="B22247" t="s">
        <v>96</v>
      </c>
      <c r="C22247" t="s">
        <v>1846</v>
      </c>
      <c r="D22247">
        <v>23035.198376992794</v>
      </c>
    </row>
    <row r="22248" spans="1:4" x14ac:dyDescent="0.45">
      <c r="A22248" t="s">
        <v>4900</v>
      </c>
      <c r="B22248" t="s">
        <v>96</v>
      </c>
      <c r="C22248" t="s">
        <v>2334</v>
      </c>
      <c r="D22248">
        <v>24487.564257067119</v>
      </c>
    </row>
    <row r="22249" spans="1:4" x14ac:dyDescent="0.45">
      <c r="A22249" t="s">
        <v>4900</v>
      </c>
      <c r="B22249" t="s">
        <v>96</v>
      </c>
      <c r="C22249" t="s">
        <v>1845</v>
      </c>
      <c r="D22249">
        <v>15123.37858532431</v>
      </c>
    </row>
    <row r="22250" spans="1:4" x14ac:dyDescent="0.45">
      <c r="A22250" t="s">
        <v>4900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4900</v>
      </c>
      <c r="B22251" t="s">
        <v>96</v>
      </c>
      <c r="C22251" t="s">
        <v>1843</v>
      </c>
      <c r="D22251">
        <v>184890.87304928468</v>
      </c>
    </row>
    <row r="22252" spans="1:4" x14ac:dyDescent="0.45">
      <c r="A22252" t="s">
        <v>4900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4900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4900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4900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4900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4900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4900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4900</v>
      </c>
      <c r="B22259" t="s">
        <v>96</v>
      </c>
      <c r="C22259" t="s">
        <v>1837</v>
      </c>
      <c r="D22259">
        <v>18423.052502402988</v>
      </c>
    </row>
    <row r="22260" spans="1:4" x14ac:dyDescent="0.45">
      <c r="A22260" t="s">
        <v>4900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4900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4900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4900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4900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4900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4900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4900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4900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4900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4900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4900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4900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4900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4900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4900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4900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4900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4900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4900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4900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4900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4900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4900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4900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4900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4900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4900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4900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4900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4900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4900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4900</v>
      </c>
      <c r="B22292" t="s">
        <v>96</v>
      </c>
      <c r="C22292" t="s">
        <v>1812</v>
      </c>
      <c r="D22292">
        <v>45956.512658314823</v>
      </c>
    </row>
    <row r="22293" spans="1:4" x14ac:dyDescent="0.45">
      <c r="A22293" t="s">
        <v>4900</v>
      </c>
      <c r="B22293" t="s">
        <v>96</v>
      </c>
      <c r="C22293" t="s">
        <v>595</v>
      </c>
      <c r="D22293">
        <v>21627.439509307005</v>
      </c>
    </row>
    <row r="22294" spans="1:4" x14ac:dyDescent="0.45">
      <c r="A22294" t="s">
        <v>4900</v>
      </c>
      <c r="B22294" t="s">
        <v>96</v>
      </c>
      <c r="C22294" t="s">
        <v>1811</v>
      </c>
      <c r="D22294">
        <v>41269.047102836354</v>
      </c>
    </row>
    <row r="22295" spans="1:4" x14ac:dyDescent="0.45">
      <c r="A22295" t="s">
        <v>4900</v>
      </c>
      <c r="B22295" t="s">
        <v>96</v>
      </c>
      <c r="C22295" t="s">
        <v>1810</v>
      </c>
      <c r="D22295">
        <v>22648.842530425442</v>
      </c>
    </row>
    <row r="22296" spans="1:4" x14ac:dyDescent="0.45">
      <c r="A22296" t="s">
        <v>4900</v>
      </c>
      <c r="B22296" t="s">
        <v>96</v>
      </c>
      <c r="C22296" t="s">
        <v>2340</v>
      </c>
      <c r="D22296">
        <v>24076.848731024111</v>
      </c>
    </row>
    <row r="22297" spans="1:4" x14ac:dyDescent="0.45">
      <c r="A22297" t="s">
        <v>4900</v>
      </c>
      <c r="B22297" t="s">
        <v>96</v>
      </c>
      <c r="C22297" t="s">
        <v>1809</v>
      </c>
      <c r="D22297">
        <v>14869.723043024858</v>
      </c>
    </row>
    <row r="22298" spans="1:4" x14ac:dyDescent="0.45">
      <c r="A22298" t="s">
        <v>4900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4900</v>
      </c>
      <c r="B22299" t="s">
        <v>96</v>
      </c>
      <c r="C22299" t="s">
        <v>1807</v>
      </c>
      <c r="D22299">
        <v>181789.80708013373</v>
      </c>
    </row>
    <row r="22300" spans="1:4" x14ac:dyDescent="0.45">
      <c r="A22300" t="s">
        <v>4900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4900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4900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4900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4900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4900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4900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4900</v>
      </c>
      <c r="B22307" t="s">
        <v>96</v>
      </c>
      <c r="C22307" t="s">
        <v>1801</v>
      </c>
      <c r="D22307">
        <v>18114.053468427664</v>
      </c>
    </row>
    <row r="22308" spans="1:4" x14ac:dyDescent="0.45">
      <c r="A22308" t="s">
        <v>4900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4900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4900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4900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4900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4900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4900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4900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4900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4900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4900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4900</v>
      </c>
      <c r="B22319" t="s">
        <v>96</v>
      </c>
      <c r="C22319" t="s">
        <v>1792</v>
      </c>
      <c r="D22319">
        <v>-4.6796688745639447E-12</v>
      </c>
    </row>
    <row r="22320" spans="1:4" x14ac:dyDescent="0.45">
      <c r="A22320" t="s">
        <v>4900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4900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4900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4900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4900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4900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4900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4900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4900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4900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4900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4900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4900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4900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4900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4900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4900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4900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4900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4900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4900</v>
      </c>
      <c r="B22340" t="s">
        <v>96</v>
      </c>
      <c r="C22340" t="s">
        <v>1776</v>
      </c>
      <c r="D22340">
        <v>45185.711076196887</v>
      </c>
    </row>
    <row r="22341" spans="1:4" x14ac:dyDescent="0.45">
      <c r="A22341" t="s">
        <v>4900</v>
      </c>
      <c r="B22341" t="s">
        <v>96</v>
      </c>
      <c r="C22341" t="s">
        <v>577</v>
      </c>
      <c r="D22341">
        <v>21264.69517500823</v>
      </c>
    </row>
    <row r="22342" spans="1:4" x14ac:dyDescent="0.45">
      <c r="A22342" t="s">
        <v>4900</v>
      </c>
      <c r="B22342" t="s">
        <v>96</v>
      </c>
      <c r="C22342" t="s">
        <v>1775</v>
      </c>
      <c r="D22342">
        <v>40576.865626059087</v>
      </c>
    </row>
    <row r="22343" spans="1:4" x14ac:dyDescent="0.45">
      <c r="A22343" t="s">
        <v>4900</v>
      </c>
      <c r="B22343" t="s">
        <v>96</v>
      </c>
      <c r="C22343" t="s">
        <v>1774</v>
      </c>
      <c r="D22343">
        <v>22268.966803444378</v>
      </c>
    </row>
    <row r="22344" spans="1:4" x14ac:dyDescent="0.45">
      <c r="A22344" t="s">
        <v>4900</v>
      </c>
      <c r="B22344" t="s">
        <v>96</v>
      </c>
      <c r="C22344" t="s">
        <v>2346</v>
      </c>
      <c r="D22344">
        <v>23673.021895157144</v>
      </c>
    </row>
    <row r="22345" spans="1:4" x14ac:dyDescent="0.45">
      <c r="A22345" t="s">
        <v>4900</v>
      </c>
      <c r="B22345" t="s">
        <v>96</v>
      </c>
      <c r="C22345" t="s">
        <v>1773</v>
      </c>
      <c r="D22345">
        <v>14620.321916084795</v>
      </c>
    </row>
    <row r="22346" spans="1:4" x14ac:dyDescent="0.45">
      <c r="A22346" t="s">
        <v>4900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4900</v>
      </c>
      <c r="B22347" t="s">
        <v>96</v>
      </c>
      <c r="C22347" t="s">
        <v>1771</v>
      </c>
      <c r="D22347">
        <v>178740.75346825289</v>
      </c>
    </row>
    <row r="22348" spans="1:4" x14ac:dyDescent="0.45">
      <c r="A22348" t="s">
        <v>4900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4900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4900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4900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4900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4900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4900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4900</v>
      </c>
      <c r="B22355" t="s">
        <v>96</v>
      </c>
      <c r="C22355" t="s">
        <v>1765</v>
      </c>
      <c r="D22355">
        <v>17810.237093676984</v>
      </c>
    </row>
    <row r="22356" spans="1:4" x14ac:dyDescent="0.45">
      <c r="A22356" t="s">
        <v>4900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4900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4900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4900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4900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4900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4900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4900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4900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4900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4900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4900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4900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4900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4900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4900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4900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4900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4900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4900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4900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4900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4900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4900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4900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4900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4900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4900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4900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4900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4900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4900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4900</v>
      </c>
      <c r="B22388" t="s">
        <v>96</v>
      </c>
      <c r="C22388" t="s">
        <v>1740</v>
      </c>
      <c r="D22388">
        <v>44427.837696081864</v>
      </c>
    </row>
    <row r="22389" spans="1:4" x14ac:dyDescent="0.45">
      <c r="A22389" t="s">
        <v>4900</v>
      </c>
      <c r="B22389" t="s">
        <v>96</v>
      </c>
      <c r="C22389" t="s">
        <v>559</v>
      </c>
      <c r="D22389">
        <v>20908.034938274923</v>
      </c>
    </row>
    <row r="22390" spans="1:4" x14ac:dyDescent="0.45">
      <c r="A22390" t="s">
        <v>4900</v>
      </c>
      <c r="B22390" t="s">
        <v>96</v>
      </c>
      <c r="C22390" t="s">
        <v>1739</v>
      </c>
      <c r="D22390">
        <v>4.4263095580667866E-12</v>
      </c>
    </row>
    <row r="22391" spans="1:4" x14ac:dyDescent="0.45">
      <c r="A22391" t="s">
        <v>4900</v>
      </c>
      <c r="B22391" t="s">
        <v>96</v>
      </c>
      <c r="C22391" t="s">
        <v>1738</v>
      </c>
      <c r="D22391">
        <v>21895.46250881159</v>
      </c>
    </row>
    <row r="22392" spans="1:4" x14ac:dyDescent="0.45">
      <c r="A22392" t="s">
        <v>4900</v>
      </c>
      <c r="B22392" t="s">
        <v>96</v>
      </c>
      <c r="C22392" t="s">
        <v>2352</v>
      </c>
      <c r="D22392">
        <v>23275.968209513787</v>
      </c>
    </row>
    <row r="22393" spans="1:4" x14ac:dyDescent="0.45">
      <c r="A22393" t="s">
        <v>4900</v>
      </c>
      <c r="B22393" t="s">
        <v>96</v>
      </c>
      <c r="C22393" t="s">
        <v>1737</v>
      </c>
      <c r="D22393">
        <v>14375.103847695249</v>
      </c>
    </row>
    <row r="22394" spans="1:4" x14ac:dyDescent="0.45">
      <c r="A22394" t="s">
        <v>4900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4900</v>
      </c>
      <c r="B22395" t="s">
        <v>96</v>
      </c>
      <c r="C22395" t="s">
        <v>1735</v>
      </c>
      <c r="D22395">
        <v>175742.83984093697</v>
      </c>
    </row>
    <row r="22396" spans="1:4" x14ac:dyDescent="0.45">
      <c r="A22396" t="s">
        <v>4900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4900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4900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4900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4900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4900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4900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4900</v>
      </c>
      <c r="B22403" t="s">
        <v>96</v>
      </c>
      <c r="C22403" t="s">
        <v>1729</v>
      </c>
      <c r="D22403">
        <v>17511.516452453183</v>
      </c>
    </row>
    <row r="22404" spans="1:4" x14ac:dyDescent="0.45">
      <c r="A22404" t="s">
        <v>4900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4900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4900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4900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4900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4900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4900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4900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4900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4900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4900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4900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4900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4900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4900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4900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4900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4900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4900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4900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4900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4900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4900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4900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4900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4900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4900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4900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4900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4900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4900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4900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4900</v>
      </c>
      <c r="B22436" t="s">
        <v>96</v>
      </c>
      <c r="C22436" t="s">
        <v>1704</v>
      </c>
      <c r="D22436">
        <v>43682.675680834334</v>
      </c>
    </row>
    <row r="22437" spans="1:4" x14ac:dyDescent="0.45">
      <c r="A22437" t="s">
        <v>4900</v>
      </c>
      <c r="B22437" t="s">
        <v>96</v>
      </c>
      <c r="C22437" t="s">
        <v>541</v>
      </c>
      <c r="D22437">
        <v>20557.356754113716</v>
      </c>
    </row>
    <row r="22438" spans="1:4" x14ac:dyDescent="0.45">
      <c r="A22438" t="s">
        <v>4900</v>
      </c>
      <c r="B22438" t="s">
        <v>96</v>
      </c>
      <c r="C22438" t="s">
        <v>1703</v>
      </c>
      <c r="D22438">
        <v>78454.273223628057</v>
      </c>
    </row>
    <row r="22439" spans="1:4" x14ac:dyDescent="0.45">
      <c r="A22439" t="s">
        <v>4900</v>
      </c>
      <c r="B22439" t="s">
        <v>96</v>
      </c>
      <c r="C22439" t="s">
        <v>1702</v>
      </c>
      <c r="D22439">
        <v>21528.222782236247</v>
      </c>
    </row>
    <row r="22440" spans="1:4" x14ac:dyDescent="0.45">
      <c r="A22440" t="s">
        <v>4900</v>
      </c>
      <c r="B22440" t="s">
        <v>96</v>
      </c>
      <c r="C22440" t="s">
        <v>2358</v>
      </c>
      <c r="D22440">
        <v>22885.574072025334</v>
      </c>
    </row>
    <row r="22441" spans="1:4" x14ac:dyDescent="0.45">
      <c r="A22441" t="s">
        <v>4900</v>
      </c>
      <c r="B22441" t="s">
        <v>96</v>
      </c>
      <c r="C22441" t="s">
        <v>1701</v>
      </c>
      <c r="D22441">
        <v>14133.998677873182</v>
      </c>
    </row>
    <row r="22442" spans="1:4" x14ac:dyDescent="0.45">
      <c r="A22442" t="s">
        <v>4900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4900</v>
      </c>
      <c r="B22443" t="s">
        <v>96</v>
      </c>
      <c r="C22443" t="s">
        <v>1699</v>
      </c>
      <c r="D22443">
        <v>172795.20845727532</v>
      </c>
    </row>
    <row r="22444" spans="1:4" x14ac:dyDescent="0.45">
      <c r="A22444" t="s">
        <v>4900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4900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4900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4900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4900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4900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4900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4900</v>
      </c>
      <c r="B22451" t="s">
        <v>96</v>
      </c>
      <c r="C22451" t="s">
        <v>1693</v>
      </c>
      <c r="D22451">
        <v>17217.80607701213</v>
      </c>
    </row>
    <row r="22452" spans="1:4" x14ac:dyDescent="0.45">
      <c r="A22452" t="s">
        <v>4900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4900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4900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4900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4900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4900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4900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4900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4900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4900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4900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4900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4900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4900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4900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4900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4900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4900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4900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4900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4900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4900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4900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4900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4900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4900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4900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4900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4900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4900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4900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4900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4900</v>
      </c>
      <c r="B22484" t="s">
        <v>96</v>
      </c>
      <c r="C22484" t="s">
        <v>1668</v>
      </c>
      <c r="D22484">
        <v>42950.011830200754</v>
      </c>
    </row>
    <row r="22485" spans="1:4" x14ac:dyDescent="0.45">
      <c r="A22485" t="s">
        <v>4900</v>
      </c>
      <c r="B22485" t="s">
        <v>96</v>
      </c>
      <c r="C22485" t="s">
        <v>523</v>
      </c>
      <c r="D22485">
        <v>20212.56028907196</v>
      </c>
    </row>
    <row r="22486" spans="1:4" x14ac:dyDescent="0.45">
      <c r="A22486" t="s">
        <v>4900</v>
      </c>
      <c r="B22486" t="s">
        <v>96</v>
      </c>
      <c r="C22486" t="s">
        <v>1667</v>
      </c>
      <c r="D22486">
        <v>38569.202899847041</v>
      </c>
    </row>
    <row r="22487" spans="1:4" x14ac:dyDescent="0.45">
      <c r="A22487" t="s">
        <v>4900</v>
      </c>
      <c r="B22487" t="s">
        <v>96</v>
      </c>
      <c r="C22487" t="s">
        <v>1666</v>
      </c>
      <c r="D22487">
        <v>21167.142551799472</v>
      </c>
    </row>
    <row r="22488" spans="1:4" x14ac:dyDescent="0.45">
      <c r="A22488" t="s">
        <v>4900</v>
      </c>
      <c r="B22488" t="s">
        <v>96</v>
      </c>
      <c r="C22488" t="s">
        <v>2364</v>
      </c>
      <c r="D22488">
        <v>22501.727786003834</v>
      </c>
    </row>
    <row r="22489" spans="1:4" x14ac:dyDescent="0.45">
      <c r="A22489" t="s">
        <v>4900</v>
      </c>
      <c r="B22489" t="s">
        <v>96</v>
      </c>
      <c r="C22489" t="s">
        <v>1665</v>
      </c>
      <c r="D22489">
        <v>13896.937423387713</v>
      </c>
    </row>
    <row r="22490" spans="1:4" x14ac:dyDescent="0.45">
      <c r="A22490" t="s">
        <v>4900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4900</v>
      </c>
      <c r="B22491" t="s">
        <v>96</v>
      </c>
      <c r="C22491" t="s">
        <v>1663</v>
      </c>
      <c r="D22491">
        <v>169897.01596274175</v>
      </c>
    </row>
    <row r="22492" spans="1:4" x14ac:dyDescent="0.45">
      <c r="A22492" t="s">
        <v>4900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4900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4900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4900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4900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4900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4900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4900</v>
      </c>
      <c r="B22499" t="s">
        <v>96</v>
      </c>
      <c r="C22499" t="s">
        <v>1657</v>
      </c>
      <c r="D22499">
        <v>16929.021933109962</v>
      </c>
    </row>
    <row r="22500" spans="1:4" x14ac:dyDescent="0.45">
      <c r="A22500" t="s">
        <v>4900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4900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4900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4900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4900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4900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4900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4900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4900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4900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4900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4900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4900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4900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4900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4900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4900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4900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4900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4900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4900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4900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4900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4900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4900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4900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4900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4900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4900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4900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4900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4900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4900</v>
      </c>
      <c r="B22532" t="s">
        <v>96</v>
      </c>
      <c r="C22532" t="s">
        <v>1632</v>
      </c>
      <c r="D22532">
        <v>42229.63651981017</v>
      </c>
    </row>
    <row r="22533" spans="1:4" x14ac:dyDescent="0.45">
      <c r="A22533" t="s">
        <v>4900</v>
      </c>
      <c r="B22533" t="s">
        <v>96</v>
      </c>
      <c r="C22533" t="s">
        <v>505</v>
      </c>
      <c r="D22533">
        <v>19873.546892531052</v>
      </c>
    </row>
    <row r="22534" spans="1:4" x14ac:dyDescent="0.45">
      <c r="A22534" t="s">
        <v>4900</v>
      </c>
      <c r="B22534" t="s">
        <v>96</v>
      </c>
      <c r="C22534" t="s">
        <v>1631</v>
      </c>
      <c r="D22534">
        <v>1.8829040966786311E-11</v>
      </c>
    </row>
    <row r="22535" spans="1:4" x14ac:dyDescent="0.45">
      <c r="A22535" t="s">
        <v>4900</v>
      </c>
      <c r="B22535" t="s">
        <v>96</v>
      </c>
      <c r="C22535" t="s">
        <v>1630</v>
      </c>
      <c r="D22535">
        <v>20812.118507891937</v>
      </c>
    </row>
    <row r="22536" spans="1:4" x14ac:dyDescent="0.45">
      <c r="A22536" t="s">
        <v>4900</v>
      </c>
      <c r="B22536" t="s">
        <v>96</v>
      </c>
      <c r="C22536" t="s">
        <v>2370</v>
      </c>
      <c r="D22536">
        <v>22124.319528184245</v>
      </c>
    </row>
    <row r="22537" spans="1:4" x14ac:dyDescent="0.45">
      <c r="A22537" t="s">
        <v>4900</v>
      </c>
      <c r="B22537" t="s">
        <v>96</v>
      </c>
      <c r="C22537" t="s">
        <v>1629</v>
      </c>
      <c r="D22537">
        <v>13663.852258023171</v>
      </c>
    </row>
    <row r="22538" spans="1:4" x14ac:dyDescent="0.45">
      <c r="A22538" t="s">
        <v>4900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4900</v>
      </c>
      <c r="B22539" t="s">
        <v>96</v>
      </c>
      <c r="C22539" t="s">
        <v>1627</v>
      </c>
      <c r="D22539">
        <v>167047.43314789989</v>
      </c>
    </row>
    <row r="22540" spans="1:4" x14ac:dyDescent="0.45">
      <c r="A22540" t="s">
        <v>4900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4900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4900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4900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4900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4900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4900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4900</v>
      </c>
      <c r="B22547" t="s">
        <v>96</v>
      </c>
      <c r="C22547" t="s">
        <v>1621</v>
      </c>
      <c r="D22547">
        <v>16645.081395959798</v>
      </c>
    </row>
    <row r="22548" spans="1:4" x14ac:dyDescent="0.45">
      <c r="A22548" t="s">
        <v>4900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4900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4900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4900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4900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4900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4900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4900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4900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4900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4900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4900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4900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4900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4900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4900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4900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4900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4900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4900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4900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4900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4900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4900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4900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4900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4900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4900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4900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4900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4900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4900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4900</v>
      </c>
      <c r="B22580" t="s">
        <v>96</v>
      </c>
      <c r="C22580" t="s">
        <v>1596</v>
      </c>
      <c r="D22580">
        <v>41521.343641197993</v>
      </c>
    </row>
    <row r="22581" spans="1:4" x14ac:dyDescent="0.45">
      <c r="A22581" t="s">
        <v>4900</v>
      </c>
      <c r="B22581" t="s">
        <v>96</v>
      </c>
      <c r="C22581" t="s">
        <v>487</v>
      </c>
      <c r="D22581">
        <v>19540.219568481232</v>
      </c>
    </row>
    <row r="22582" spans="1:4" x14ac:dyDescent="0.45">
      <c r="A22582" t="s">
        <v>4900</v>
      </c>
      <c r="B22582" t="s">
        <v>96</v>
      </c>
      <c r="C22582" t="s">
        <v>1595</v>
      </c>
      <c r="D22582">
        <v>37286.255796687954</v>
      </c>
    </row>
    <row r="22583" spans="1:4" x14ac:dyDescent="0.45">
      <c r="A22583" t="s">
        <v>4900</v>
      </c>
      <c r="B22583" t="s">
        <v>96</v>
      </c>
      <c r="C22583" t="s">
        <v>1594</v>
      </c>
      <c r="D22583">
        <v>20463.049073655689</v>
      </c>
    </row>
    <row r="22584" spans="1:4" x14ac:dyDescent="0.45">
      <c r="A22584" t="s">
        <v>4900</v>
      </c>
      <c r="B22584" t="s">
        <v>96</v>
      </c>
      <c r="C22584" t="s">
        <v>2376</v>
      </c>
      <c r="D22584">
        <v>21753.2413173026</v>
      </c>
    </row>
    <row r="22585" spans="1:4" x14ac:dyDescent="0.45">
      <c r="A22585" t="s">
        <v>4900</v>
      </c>
      <c r="B22585" t="s">
        <v>96</v>
      </c>
      <c r="C22585" t="s">
        <v>1593</v>
      </c>
      <c r="D22585">
        <v>13434.676493173127</v>
      </c>
    </row>
    <row r="22586" spans="1:4" x14ac:dyDescent="0.45">
      <c r="A22586" t="s">
        <v>4900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4900</v>
      </c>
      <c r="B22587" t="s">
        <v>96</v>
      </c>
      <c r="C22587" t="s">
        <v>1591</v>
      </c>
      <c r="D22587">
        <v>164245.64471115603</v>
      </c>
    </row>
    <row r="22588" spans="1:4" x14ac:dyDescent="0.45">
      <c r="A22588" t="s">
        <v>4900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4900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4900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4900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4900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4900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4900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4900</v>
      </c>
      <c r="B22595" t="s">
        <v>96</v>
      </c>
      <c r="C22595" t="s">
        <v>1585</v>
      </c>
      <c r="D22595">
        <v>16365.903226591758</v>
      </c>
    </row>
    <row r="22596" spans="1:4" x14ac:dyDescent="0.45">
      <c r="A22596" t="s">
        <v>4900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4900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4900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4900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4900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4900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4900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4900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4900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4900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4900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4900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4900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4900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4900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4900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4900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4900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4900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4900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4900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4900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4900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4900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4900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4900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4900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4900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4900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4900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4900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4900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4900</v>
      </c>
      <c r="B22628" t="s">
        <v>96</v>
      </c>
      <c r="C22628" t="s">
        <v>1560</v>
      </c>
      <c r="D22628">
        <v>40824.930542835813</v>
      </c>
    </row>
    <row r="22629" spans="1:4" x14ac:dyDescent="0.45">
      <c r="A22629" t="s">
        <v>4900</v>
      </c>
      <c r="B22629" t="s">
        <v>96</v>
      </c>
      <c r="C22629" t="s">
        <v>469</v>
      </c>
      <c r="D22629">
        <v>19212.482947769826</v>
      </c>
    </row>
    <row r="22630" spans="1:4" x14ac:dyDescent="0.45">
      <c r="A22630" t="s">
        <v>4900</v>
      </c>
      <c r="B22630" t="s">
        <v>96</v>
      </c>
      <c r="C22630" t="s">
        <v>1559</v>
      </c>
      <c r="D22630">
        <v>73321.750676287877</v>
      </c>
    </row>
    <row r="22631" spans="1:4" x14ac:dyDescent="0.45">
      <c r="A22631" t="s">
        <v>4900</v>
      </c>
      <c r="B22631" t="s">
        <v>96</v>
      </c>
      <c r="C22631" t="s">
        <v>1558</v>
      </c>
      <c r="D22631">
        <v>20119.834375921724</v>
      </c>
    </row>
    <row r="22632" spans="1:4" x14ac:dyDescent="0.45">
      <c r="A22632" t="s">
        <v>4900</v>
      </c>
      <c r="B22632" t="s">
        <v>96</v>
      </c>
      <c r="C22632" t="s">
        <v>2382</v>
      </c>
      <c r="D22632">
        <v>21388.386983201246</v>
      </c>
    </row>
    <row r="22633" spans="1:4" x14ac:dyDescent="0.45">
      <c r="A22633" t="s">
        <v>4900</v>
      </c>
      <c r="B22633" t="s">
        <v>96</v>
      </c>
      <c r="C22633" t="s">
        <v>1557</v>
      </c>
      <c r="D22633">
        <v>13209.34455875998</v>
      </c>
    </row>
    <row r="22634" spans="1:4" x14ac:dyDescent="0.45">
      <c r="A22634" t="s">
        <v>4900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4900</v>
      </c>
      <c r="B22635" t="s">
        <v>96</v>
      </c>
      <c r="C22635" t="s">
        <v>1555</v>
      </c>
      <c r="D22635">
        <v>161490.84902549093</v>
      </c>
    </row>
    <row r="22636" spans="1:4" x14ac:dyDescent="0.45">
      <c r="A22636" t="s">
        <v>4900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4900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4900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4900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4900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4900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4900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4900</v>
      </c>
      <c r="B22643" t="s">
        <v>96</v>
      </c>
      <c r="C22643" t="s">
        <v>1549</v>
      </c>
      <c r="D22643">
        <v>16091.407548609466</v>
      </c>
    </row>
    <row r="22644" spans="1:4" x14ac:dyDescent="0.45">
      <c r="A22644" t="s">
        <v>4900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4900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4900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4900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4900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4900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4900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4900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4900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4900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4900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4900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4900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4900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4900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4900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4900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4900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4900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4900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4900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4900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4900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4900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4900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4900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4900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4900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4900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4900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4900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4900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4900</v>
      </c>
      <c r="B22676" t="s">
        <v>96</v>
      </c>
      <c r="C22676" t="s">
        <v>1524</v>
      </c>
      <c r="D22676">
        <v>40140.197972150236</v>
      </c>
    </row>
    <row r="22677" spans="1:4" x14ac:dyDescent="0.45">
      <c r="A22677" t="s">
        <v>4900</v>
      </c>
      <c r="B22677" t="s">
        <v>96</v>
      </c>
      <c r="C22677" t="s">
        <v>451</v>
      </c>
      <c r="D22677">
        <v>18890.243260814914</v>
      </c>
    </row>
    <row r="22678" spans="1:4" x14ac:dyDescent="0.45">
      <c r="A22678" t="s">
        <v>4900</v>
      </c>
      <c r="B22678" t="s">
        <v>96</v>
      </c>
      <c r="C22678" t="s">
        <v>1523</v>
      </c>
      <c r="D22678">
        <v>1.7897417413905009E-11</v>
      </c>
    </row>
    <row r="22679" spans="1:4" x14ac:dyDescent="0.45">
      <c r="A22679" t="s">
        <v>4900</v>
      </c>
      <c r="B22679" t="s">
        <v>96</v>
      </c>
      <c r="C22679" t="s">
        <v>1522</v>
      </c>
      <c r="D22679">
        <v>19782.376216635017</v>
      </c>
    </row>
    <row r="22680" spans="1:4" x14ac:dyDescent="0.45">
      <c r="A22680" t="s">
        <v>4900</v>
      </c>
      <c r="B22680" t="s">
        <v>96</v>
      </c>
      <c r="C22680" t="s">
        <v>2388</v>
      </c>
      <c r="D22680">
        <v>21029.65213645218</v>
      </c>
    </row>
    <row r="22681" spans="1:4" x14ac:dyDescent="0.45">
      <c r="A22681" t="s">
        <v>4900</v>
      </c>
      <c r="B22681" t="s">
        <v>96</v>
      </c>
      <c r="C22681" t="s">
        <v>1521</v>
      </c>
      <c r="D22681">
        <v>12987.791984474497</v>
      </c>
    </row>
    <row r="22682" spans="1:4" x14ac:dyDescent="0.45">
      <c r="A22682" t="s">
        <v>4900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4900</v>
      </c>
      <c r="B22683" t="s">
        <v>96</v>
      </c>
      <c r="C22683" t="s">
        <v>1519</v>
      </c>
      <c r="D22683">
        <v>158782.25790910443</v>
      </c>
    </row>
    <row r="22684" spans="1:4" x14ac:dyDescent="0.45">
      <c r="A22684" t="s">
        <v>4900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4900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4900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4900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4900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4900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4900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4900</v>
      </c>
      <c r="B22691" t="s">
        <v>96</v>
      </c>
      <c r="C22691" t="s">
        <v>1513</v>
      </c>
      <c r="D22691">
        <v>15821.515825336412</v>
      </c>
    </row>
    <row r="22692" spans="1:4" x14ac:dyDescent="0.45">
      <c r="A22692" t="s">
        <v>4900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4900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4900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4900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4900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4900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4900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4900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4900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4900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4900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4900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4900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4900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4900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4900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4900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4900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4900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4900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4900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4900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4900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4900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4900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4900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4900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4900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4900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4900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4900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4900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4900</v>
      </c>
      <c r="B22724" t="s">
        <v>96</v>
      </c>
      <c r="C22724" t="s">
        <v>1488</v>
      </c>
      <c r="D22724">
        <v>39466.950018514159</v>
      </c>
    </row>
    <row r="22725" spans="1:4" x14ac:dyDescent="0.45">
      <c r="A22725" t="s">
        <v>4900</v>
      </c>
      <c r="B22725" t="s">
        <v>96</v>
      </c>
      <c r="C22725" t="s">
        <v>433</v>
      </c>
      <c r="D22725">
        <v>18573.408310776675</v>
      </c>
    </row>
    <row r="22726" spans="1:4" x14ac:dyDescent="0.45">
      <c r="A22726" t="s">
        <v>4900</v>
      </c>
      <c r="B22726" t="s">
        <v>96</v>
      </c>
      <c r="C22726" t="s">
        <v>1487</v>
      </c>
      <c r="D22726">
        <v>35441.405909738016</v>
      </c>
    </row>
    <row r="22727" spans="1:4" x14ac:dyDescent="0.45">
      <c r="A22727" t="s">
        <v>4900</v>
      </c>
      <c r="B22727" t="s">
        <v>96</v>
      </c>
      <c r="C22727" t="s">
        <v>1486</v>
      </c>
      <c r="D22727">
        <v>19450.578044758815</v>
      </c>
    </row>
    <row r="22728" spans="1:4" x14ac:dyDescent="0.45">
      <c r="A22728" t="s">
        <v>4900</v>
      </c>
      <c r="B22728" t="s">
        <v>96</v>
      </c>
      <c r="C22728" t="s">
        <v>2394</v>
      </c>
      <c r="D22728">
        <v>20676.934138489938</v>
      </c>
    </row>
    <row r="22729" spans="1:4" x14ac:dyDescent="0.45">
      <c r="A22729" t="s">
        <v>4900</v>
      </c>
      <c r="B22729" t="s">
        <v>96</v>
      </c>
      <c r="C22729" t="s">
        <v>1485</v>
      </c>
      <c r="D22729">
        <v>12769.955381330061</v>
      </c>
    </row>
    <row r="22730" spans="1:4" x14ac:dyDescent="0.45">
      <c r="A22730" t="s">
        <v>4900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4900</v>
      </c>
      <c r="B22731" t="s">
        <v>96</v>
      </c>
      <c r="C22731" t="s">
        <v>1483</v>
      </c>
      <c r="D22731">
        <v>156119.09639990638</v>
      </c>
    </row>
    <row r="22732" spans="1:4" x14ac:dyDescent="0.45">
      <c r="A22732" t="s">
        <v>4900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4900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4900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4900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4900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4900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4900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4900</v>
      </c>
      <c r="B22739" t="s">
        <v>96</v>
      </c>
      <c r="C22739" t="s">
        <v>1477</v>
      </c>
      <c r="D22739">
        <v>15556.1508373456</v>
      </c>
    </row>
    <row r="22740" spans="1:4" x14ac:dyDescent="0.45">
      <c r="A22740" t="s">
        <v>4900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4900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4900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4900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4900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4900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4900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4900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4900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4900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4900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4900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4900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4900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4900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4900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4900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4900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4900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4900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4900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4900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4900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4900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4900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4900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4900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4900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4900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4900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4900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4900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4900</v>
      </c>
      <c r="B22772" t="s">
        <v>96</v>
      </c>
      <c r="C22772" t="s">
        <v>1452</v>
      </c>
      <c r="D22772">
        <v>38804.994057194373</v>
      </c>
    </row>
    <row r="22773" spans="1:4" x14ac:dyDescent="0.45">
      <c r="A22773" t="s">
        <v>4900</v>
      </c>
      <c r="B22773" t="s">
        <v>96</v>
      </c>
      <c r="C22773" t="s">
        <v>415</v>
      </c>
      <c r="D22773">
        <v>18261.887447178713</v>
      </c>
    </row>
    <row r="22774" spans="1:4" x14ac:dyDescent="0.45">
      <c r="A22774" t="s">
        <v>4900</v>
      </c>
      <c r="B22774" t="s">
        <v>96</v>
      </c>
      <c r="C22774" t="s">
        <v>1451</v>
      </c>
      <c r="D22774">
        <v>69693.936068575596</v>
      </c>
    </row>
    <row r="22775" spans="1:4" x14ac:dyDescent="0.45">
      <c r="A22775" t="s">
        <v>4900</v>
      </c>
      <c r="B22775" t="s">
        <v>96</v>
      </c>
      <c r="C22775" t="s">
        <v>1450</v>
      </c>
      <c r="D22775">
        <v>19124.344928650171</v>
      </c>
    </row>
    <row r="22776" spans="1:4" x14ac:dyDescent="0.45">
      <c r="A22776" t="s">
        <v>4900</v>
      </c>
      <c r="B22776" t="s">
        <v>96</v>
      </c>
      <c r="C22776" t="s">
        <v>2400</v>
      </c>
      <c r="D22776">
        <v>20330.132072245415</v>
      </c>
    </row>
    <row r="22777" spans="1:4" x14ac:dyDescent="0.45">
      <c r="A22777" t="s">
        <v>4900</v>
      </c>
      <c r="B22777" t="s">
        <v>96</v>
      </c>
      <c r="C22777" t="s">
        <v>1449</v>
      </c>
      <c r="D22777">
        <v>12555.772423526285</v>
      </c>
    </row>
    <row r="22778" spans="1:4" x14ac:dyDescent="0.45">
      <c r="A22778" t="s">
        <v>4900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4900</v>
      </c>
      <c r="B22779" t="s">
        <v>96</v>
      </c>
      <c r="C22779" t="s">
        <v>1447</v>
      </c>
      <c r="D22779">
        <v>153500.6025337906</v>
      </c>
    </row>
    <row r="22780" spans="1:4" x14ac:dyDescent="0.45">
      <c r="A22780" t="s">
        <v>4900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4900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4900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4900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4900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4900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4900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4900</v>
      </c>
      <c r="B22787" t="s">
        <v>96</v>
      </c>
      <c r="C22787" t="s">
        <v>1441</v>
      </c>
      <c r="D22787">
        <v>15295.236660366123</v>
      </c>
    </row>
    <row r="22788" spans="1:4" x14ac:dyDescent="0.45">
      <c r="A22788" t="s">
        <v>4900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4900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4900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4900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4900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4900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4900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4900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4900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4900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4900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4900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4900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4900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4900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4900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4900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4900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4900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4900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4900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4900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4900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4900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4900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4900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4900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4900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4900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4900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4900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4900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4900</v>
      </c>
      <c r="B22820" t="s">
        <v>96</v>
      </c>
      <c r="C22820" t="s">
        <v>1416</v>
      </c>
      <c r="D22820">
        <v>38154.140694239068</v>
      </c>
    </row>
    <row r="22821" spans="1:4" x14ac:dyDescent="0.45">
      <c r="A22821" t="s">
        <v>4900</v>
      </c>
      <c r="B22821" t="s">
        <v>96</v>
      </c>
      <c r="C22821" t="s">
        <v>397</v>
      </c>
      <c r="D22821">
        <v>17955.591539971792</v>
      </c>
    </row>
    <row r="22822" spans="1:4" x14ac:dyDescent="0.45">
      <c r="A22822" t="s">
        <v>4900</v>
      </c>
      <c r="B22822" t="s">
        <v>96</v>
      </c>
      <c r="C22822" t="s">
        <v>1415</v>
      </c>
      <c r="D22822">
        <v>1.1341259162821157E-11</v>
      </c>
    </row>
    <row r="22823" spans="1:4" x14ac:dyDescent="0.45">
      <c r="A22823" t="s">
        <v>4900</v>
      </c>
      <c r="B22823" t="s">
        <v>96</v>
      </c>
      <c r="C22823" t="s">
        <v>1414</v>
      </c>
      <c r="D22823">
        <v>18803.583528898802</v>
      </c>
    </row>
    <row r="22824" spans="1:4" x14ac:dyDescent="0.45">
      <c r="A22824" t="s">
        <v>4900</v>
      </c>
      <c r="B22824" t="s">
        <v>96</v>
      </c>
      <c r="C22824" t="s">
        <v>2406</v>
      </c>
      <c r="D22824">
        <v>19989.146713272188</v>
      </c>
    </row>
    <row r="22825" spans="1:4" x14ac:dyDescent="0.45">
      <c r="A22825" t="s">
        <v>4900</v>
      </c>
      <c r="B22825" t="s">
        <v>96</v>
      </c>
      <c r="C22825" t="s">
        <v>1413</v>
      </c>
      <c r="D22825">
        <v>12345.181830616801</v>
      </c>
    </row>
    <row r="22826" spans="1:4" x14ac:dyDescent="0.45">
      <c r="A22826" t="s">
        <v>4900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4900</v>
      </c>
      <c r="B22827" t="s">
        <v>96</v>
      </c>
      <c r="C22827" t="s">
        <v>1411</v>
      </c>
      <c r="D22827">
        <v>150926.02712662698</v>
      </c>
    </row>
    <row r="22828" spans="1:4" x14ac:dyDescent="0.45">
      <c r="A22828" t="s">
        <v>4900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4900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4900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4900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4900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4900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4900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4900</v>
      </c>
      <c r="B22835" t="s">
        <v>96</v>
      </c>
      <c r="C22835" t="s">
        <v>1405</v>
      </c>
      <c r="D22835">
        <v>15038.698643560245</v>
      </c>
    </row>
    <row r="22836" spans="1:4" x14ac:dyDescent="0.45">
      <c r="A22836" t="s">
        <v>4900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4900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4900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4900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4900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4900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4900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4900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4900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4900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4900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4900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4900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4900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4900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4900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4900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4900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4900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4900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4900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4900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4900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4900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4900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4900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4900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4900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4900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4900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4900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4900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4900</v>
      </c>
      <c r="B22868" t="s">
        <v>96</v>
      </c>
      <c r="C22868" t="s">
        <v>1380</v>
      </c>
      <c r="D22868">
        <v>37514.203712289927</v>
      </c>
    </row>
    <row r="22869" spans="1:4" x14ac:dyDescent="0.45">
      <c r="A22869" t="s">
        <v>4900</v>
      </c>
      <c r="B22869" t="s">
        <v>96</v>
      </c>
      <c r="C22869" t="s">
        <v>379</v>
      </c>
      <c r="D22869">
        <v>17654.432954032622</v>
      </c>
    </row>
    <row r="22870" spans="1:4" x14ac:dyDescent="0.45">
      <c r="A22870" t="s">
        <v>4900</v>
      </c>
      <c r="B22870" t="s">
        <v>96</v>
      </c>
      <c r="C22870" t="s">
        <v>1379</v>
      </c>
      <c r="D22870">
        <v>33687.835531353849</v>
      </c>
    </row>
    <row r="22871" spans="1:4" x14ac:dyDescent="0.45">
      <c r="A22871" t="s">
        <v>4900</v>
      </c>
      <c r="B22871" t="s">
        <v>96</v>
      </c>
      <c r="C22871" t="s">
        <v>1378</v>
      </c>
      <c r="D22871">
        <v>18488.202071621508</v>
      </c>
    </row>
    <row r="22872" spans="1:4" x14ac:dyDescent="0.45">
      <c r="A22872" t="s">
        <v>4900</v>
      </c>
      <c r="B22872" t="s">
        <v>96</v>
      </c>
      <c r="C22872" t="s">
        <v>2412</v>
      </c>
      <c r="D22872">
        <v>19653.880501357173</v>
      </c>
    </row>
    <row r="22873" spans="1:4" x14ac:dyDescent="0.45">
      <c r="A22873" t="s">
        <v>4900</v>
      </c>
      <c r="B22873" t="s">
        <v>96</v>
      </c>
      <c r="C22873" t="s">
        <v>1377</v>
      </c>
      <c r="D22873">
        <v>12138.12334997616</v>
      </c>
    </row>
    <row r="22874" spans="1:4" x14ac:dyDescent="0.45">
      <c r="A22874" t="s">
        <v>4900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4900</v>
      </c>
      <c r="B22875" t="s">
        <v>96</v>
      </c>
      <c r="C22875" t="s">
        <v>1375</v>
      </c>
      <c r="D22875">
        <v>148394.63355991064</v>
      </c>
    </row>
    <row r="22876" spans="1:4" x14ac:dyDescent="0.45">
      <c r="A22876" t="s">
        <v>4900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4900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4900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4900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4900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4900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4900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4900</v>
      </c>
      <c r="B22883" t="s">
        <v>96</v>
      </c>
      <c r="C22883" t="s">
        <v>1369</v>
      </c>
      <c r="D22883">
        <v>14786.463388164866</v>
      </c>
    </row>
    <row r="22884" spans="1:4" x14ac:dyDescent="0.45">
      <c r="A22884" t="s">
        <v>4900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4900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4900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4900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4900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4900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4900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4900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4900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4900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4900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4900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4900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4900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4900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4900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4900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4900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4900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4900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4900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4900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4900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4900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4900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4900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4900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4900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4900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4900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4900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4900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4900</v>
      </c>
      <c r="B22916" t="s">
        <v>96</v>
      </c>
      <c r="C22916" t="s">
        <v>1344</v>
      </c>
      <c r="D22916">
        <v>36885.000017302955</v>
      </c>
    </row>
    <row r="22917" spans="1:4" x14ac:dyDescent="0.45">
      <c r="A22917" t="s">
        <v>4900</v>
      </c>
      <c r="B22917" t="s">
        <v>96</v>
      </c>
      <c r="C22917" t="s">
        <v>361</v>
      </c>
      <c r="D22917">
        <v>17358.325524090349</v>
      </c>
    </row>
    <row r="22918" spans="1:4" x14ac:dyDescent="0.45">
      <c r="A22918" t="s">
        <v>4900</v>
      </c>
      <c r="B22918" t="s">
        <v>96</v>
      </c>
      <c r="C22918" t="s">
        <v>1343</v>
      </c>
      <c r="D22918">
        <v>33122.809261437396</v>
      </c>
    </row>
    <row r="22919" spans="1:4" x14ac:dyDescent="0.45">
      <c r="A22919" t="s">
        <v>4900</v>
      </c>
      <c r="B22919" t="s">
        <v>96</v>
      </c>
      <c r="C22919" t="s">
        <v>1342</v>
      </c>
      <c r="D22919">
        <v>18178.110322204495</v>
      </c>
    </row>
    <row r="22920" spans="1:4" x14ac:dyDescent="0.45">
      <c r="A22920" t="s">
        <v>4900</v>
      </c>
      <c r="B22920" t="s">
        <v>96</v>
      </c>
      <c r="C22920" t="s">
        <v>2418</v>
      </c>
      <c r="D22920">
        <v>19324.237512607415</v>
      </c>
    </row>
    <row r="22921" spans="1:4" x14ac:dyDescent="0.45">
      <c r="A22921" t="s">
        <v>4900</v>
      </c>
      <c r="B22921" t="s">
        <v>96</v>
      </c>
      <c r="C22921" t="s">
        <v>1341</v>
      </c>
      <c r="D22921">
        <v>11934.537739560803</v>
      </c>
    </row>
    <row r="22922" spans="1:4" x14ac:dyDescent="0.45">
      <c r="A22922" t="s">
        <v>4900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4900</v>
      </c>
      <c r="B22923" t="s">
        <v>96</v>
      </c>
      <c r="C22923" t="s">
        <v>1339</v>
      </c>
      <c r="D22923">
        <v>145905.69757000596</v>
      </c>
    </row>
    <row r="22924" spans="1:4" x14ac:dyDescent="0.45">
      <c r="A22924" t="s">
        <v>4900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4900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4900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4900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4900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4900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4900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4900</v>
      </c>
      <c r="B22931" t="s">
        <v>96</v>
      </c>
      <c r="C22931" t="s">
        <v>1333</v>
      </c>
      <c r="D22931">
        <v>14538.458726491212</v>
      </c>
    </row>
    <row r="22932" spans="1:4" x14ac:dyDescent="0.45">
      <c r="A22932" t="s">
        <v>4900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4900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4900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4900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4900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4900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4900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4900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4900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4900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4900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4900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4900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4900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4900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4900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4900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4900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4900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4900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4900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4900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4900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4900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4900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4900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4900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4900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4900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4900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4900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4900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4900</v>
      </c>
      <c r="B22964" t="s">
        <v>96</v>
      </c>
      <c r="C22964" t="s">
        <v>1308</v>
      </c>
      <c r="D22964">
        <v>36266.349586162956</v>
      </c>
    </row>
    <row r="22965" spans="1:4" x14ac:dyDescent="0.45">
      <c r="A22965" t="s">
        <v>4900</v>
      </c>
      <c r="B22965" t="s">
        <v>96</v>
      </c>
      <c r="C22965" t="s">
        <v>343</v>
      </c>
      <c r="D22965">
        <v>17067.184530073559</v>
      </c>
    </row>
    <row r="22966" spans="1:4" x14ac:dyDescent="0.45">
      <c r="A22966" t="s">
        <v>4900</v>
      </c>
      <c r="B22966" t="s">
        <v>96</v>
      </c>
      <c r="C22966" t="s">
        <v>1307</v>
      </c>
      <c r="D22966">
        <v>65134.519690257548</v>
      </c>
    </row>
    <row r="22967" spans="1:4" x14ac:dyDescent="0.45">
      <c r="A22967" t="s">
        <v>4900</v>
      </c>
      <c r="B22967" t="s">
        <v>96</v>
      </c>
      <c r="C22967" t="s">
        <v>1306</v>
      </c>
      <c r="D22967">
        <v>17873.219559486137</v>
      </c>
    </row>
    <row r="22968" spans="1:4" x14ac:dyDescent="0.45">
      <c r="A22968" t="s">
        <v>4900</v>
      </c>
      <c r="B22968" t="s">
        <v>96</v>
      </c>
      <c r="C22968" t="s">
        <v>2424</v>
      </c>
      <c r="D22968">
        <v>19000.123432005057</v>
      </c>
    </row>
    <row r="22969" spans="1:4" x14ac:dyDescent="0.45">
      <c r="A22969" t="s">
        <v>4900</v>
      </c>
      <c r="B22969" t="s">
        <v>96</v>
      </c>
      <c r="C22969" t="s">
        <v>1305</v>
      </c>
      <c r="D22969">
        <v>11734.366750959141</v>
      </c>
    </row>
    <row r="22970" spans="1:4" x14ac:dyDescent="0.45">
      <c r="A22970" t="s">
        <v>4900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4900</v>
      </c>
      <c r="B22971" t="s">
        <v>96</v>
      </c>
      <c r="C22971" t="s">
        <v>1303</v>
      </c>
      <c r="D22971">
        <v>143458.50704092576</v>
      </c>
    </row>
    <row r="22972" spans="1:4" x14ac:dyDescent="0.45">
      <c r="A22972" t="s">
        <v>4900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4900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4900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4900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4900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4900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4900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4900</v>
      </c>
      <c r="B22979" t="s">
        <v>96</v>
      </c>
      <c r="C22979" t="s">
        <v>1297</v>
      </c>
      <c r="D22979">
        <v>14294.613701276747</v>
      </c>
    </row>
    <row r="22980" spans="1:4" x14ac:dyDescent="0.45">
      <c r="A22980" t="s">
        <v>4900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4900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4900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4900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4900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4900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4900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4900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4900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4900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4900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4900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4900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4900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4900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4900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4900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4900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4900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4900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4900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4900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4900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4900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4900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4900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4900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4900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4900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4900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4900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4900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4900</v>
      </c>
      <c r="B23012" t="s">
        <v>96</v>
      </c>
      <c r="C23012" t="s">
        <v>1272</v>
      </c>
      <c r="D23012">
        <v>35658.075415176689</v>
      </c>
    </row>
    <row r="23013" spans="1:4" x14ac:dyDescent="0.45">
      <c r="A23013" t="s">
        <v>4900</v>
      </c>
      <c r="B23013" t="s">
        <v>96</v>
      </c>
      <c r="C23013" t="s">
        <v>325</v>
      </c>
      <c r="D23013">
        <v>16780.926672870832</v>
      </c>
    </row>
    <row r="23014" spans="1:4" x14ac:dyDescent="0.45">
      <c r="A23014" t="s">
        <v>4900</v>
      </c>
      <c r="B23014" t="s">
        <v>96</v>
      </c>
      <c r="C23014" t="s">
        <v>1271</v>
      </c>
      <c r="D23014">
        <v>32021.028332731177</v>
      </c>
    </row>
    <row r="23015" spans="1:4" x14ac:dyDescent="0.45">
      <c r="A23015" t="s">
        <v>4900</v>
      </c>
      <c r="B23015" t="s">
        <v>96</v>
      </c>
      <c r="C23015" t="s">
        <v>1270</v>
      </c>
      <c r="D23015">
        <v>17573.442550372707</v>
      </c>
    </row>
    <row r="23016" spans="1:4" x14ac:dyDescent="0.45">
      <c r="A23016" t="s">
        <v>4900</v>
      </c>
      <c r="B23016" t="s">
        <v>96</v>
      </c>
      <c r="C23016" t="s">
        <v>2430</v>
      </c>
      <c r="D23016">
        <v>18681.445526422598</v>
      </c>
    </row>
    <row r="23017" spans="1:4" x14ac:dyDescent="0.45">
      <c r="A23017" t="s">
        <v>4900</v>
      </c>
      <c r="B23017" t="s">
        <v>96</v>
      </c>
      <c r="C23017" t="s">
        <v>1269</v>
      </c>
      <c r="D23017">
        <v>11537.553112725978</v>
      </c>
    </row>
    <row r="23018" spans="1:4" x14ac:dyDescent="0.45">
      <c r="A23018" t="s">
        <v>4900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4900</v>
      </c>
      <c r="B23019" t="s">
        <v>96</v>
      </c>
      <c r="C23019" t="s">
        <v>1267</v>
      </c>
      <c r="D23019">
        <v>141052.36180058593</v>
      </c>
    </row>
    <row r="23020" spans="1:4" x14ac:dyDescent="0.45">
      <c r="A23020" t="s">
        <v>4900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4900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4900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4900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4900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4900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4900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4900</v>
      </c>
      <c r="B23027" t="s">
        <v>96</v>
      </c>
      <c r="C23027" t="s">
        <v>1261</v>
      </c>
      <c r="D23027">
        <v>14054.858545383402</v>
      </c>
    </row>
    <row r="23028" spans="1:4" x14ac:dyDescent="0.45">
      <c r="A23028" t="s">
        <v>4900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4900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4900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4900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4900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4900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4900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4900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4900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4900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4900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4900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4900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4900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4900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4900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4900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4900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4900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4900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4900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4900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4900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4900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4900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4900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4900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4900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4900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4900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4900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4900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4900</v>
      </c>
      <c r="B23060" t="s">
        <v>96</v>
      </c>
      <c r="C23060" t="s">
        <v>1236</v>
      </c>
      <c r="D23060">
        <v>35060.003469429823</v>
      </c>
    </row>
    <row r="23061" spans="1:4" x14ac:dyDescent="0.45">
      <c r="A23061" t="s">
        <v>4900</v>
      </c>
      <c r="B23061" t="s">
        <v>96</v>
      </c>
      <c r="C23061" t="s">
        <v>307</v>
      </c>
      <c r="D23061">
        <v>16499.470050497777</v>
      </c>
    </row>
    <row r="23062" spans="1:4" x14ac:dyDescent="0.45">
      <c r="A23062" t="s">
        <v>4900</v>
      </c>
      <c r="B23062" t="s">
        <v>96</v>
      </c>
      <c r="C23062" t="s">
        <v>1235</v>
      </c>
      <c r="D23062">
        <v>31483.958440517617</v>
      </c>
    </row>
    <row r="23063" spans="1:4" x14ac:dyDescent="0.45">
      <c r="A23063" t="s">
        <v>4900</v>
      </c>
      <c r="B23063" t="s">
        <v>96</v>
      </c>
      <c r="C23063" t="s">
        <v>1234</v>
      </c>
      <c r="D23063">
        <v>17278.693524879913</v>
      </c>
    </row>
    <row r="23064" spans="1:4" x14ac:dyDescent="0.45">
      <c r="A23064" t="s">
        <v>4900</v>
      </c>
      <c r="B23064" t="s">
        <v>96</v>
      </c>
      <c r="C23064" t="s">
        <v>2436</v>
      </c>
      <c r="D23064">
        <v>18368.112618090814</v>
      </c>
    </row>
    <row r="23065" spans="1:4" x14ac:dyDescent="0.45">
      <c r="A23065" t="s">
        <v>4900</v>
      </c>
      <c r="B23065" t="s">
        <v>96</v>
      </c>
      <c r="C23065" t="s">
        <v>1233</v>
      </c>
      <c r="D23065">
        <v>11344.040513996411</v>
      </c>
    </row>
    <row r="23066" spans="1:4" x14ac:dyDescent="0.45">
      <c r="A23066" t="s">
        <v>4900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4900</v>
      </c>
      <c r="B23067" t="s">
        <v>96</v>
      </c>
      <c r="C23067" t="s">
        <v>1231</v>
      </c>
      <c r="D23067">
        <v>138686.57342047719</v>
      </c>
    </row>
    <row r="23068" spans="1:4" x14ac:dyDescent="0.45">
      <c r="A23068" t="s">
        <v>4900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4900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4900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4900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4900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4900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4900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4900</v>
      </c>
      <c r="B23075" t="s">
        <v>96</v>
      </c>
      <c r="C23075" t="s">
        <v>1225</v>
      </c>
      <c r="D23075">
        <v>13819.12466183632</v>
      </c>
    </row>
    <row r="23076" spans="1:4" x14ac:dyDescent="0.45">
      <c r="A23076" t="s">
        <v>4900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4900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4900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4900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4900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4900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4900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4900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4900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4900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4900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4900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4900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4900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4900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4900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4900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4900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4900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4900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4900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4900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4900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4900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4900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4900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4900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4900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4900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4900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4900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4900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4900</v>
      </c>
      <c r="B23108" t="s">
        <v>96</v>
      </c>
      <c r="C23108" t="s">
        <v>1200</v>
      </c>
      <c r="D23108">
        <v>34471.962632993396</v>
      </c>
    </row>
    <row r="23109" spans="1:4" x14ac:dyDescent="0.45">
      <c r="A23109" t="s">
        <v>4900</v>
      </c>
      <c r="B23109" t="s">
        <v>96</v>
      </c>
      <c r="C23109" t="s">
        <v>289</v>
      </c>
      <c r="D23109">
        <v>16222.734134663873</v>
      </c>
    </row>
    <row r="23110" spans="1:4" x14ac:dyDescent="0.45">
      <c r="A23110" t="s">
        <v>4900</v>
      </c>
      <c r="B23110" t="s">
        <v>96</v>
      </c>
      <c r="C23110" t="s">
        <v>1199</v>
      </c>
      <c r="D23110">
        <v>1.5370106165078526E-11</v>
      </c>
    </row>
    <row r="23111" spans="1:4" x14ac:dyDescent="0.45">
      <c r="A23111" t="s">
        <v>4900</v>
      </c>
      <c r="B23111" t="s">
        <v>96</v>
      </c>
      <c r="C23111" t="s">
        <v>1198</v>
      </c>
      <c r="D23111">
        <v>16988.888151592986</v>
      </c>
    </row>
    <row r="23112" spans="1:4" x14ac:dyDescent="0.45">
      <c r="A23112" t="s">
        <v>4900</v>
      </c>
      <c r="B23112" t="s">
        <v>96</v>
      </c>
      <c r="C23112" t="s">
        <v>2442</v>
      </c>
      <c r="D23112">
        <v>18060.035058511599</v>
      </c>
    </row>
    <row r="23113" spans="1:4" x14ac:dyDescent="0.45">
      <c r="A23113" t="s">
        <v>4900</v>
      </c>
      <c r="B23113" t="s">
        <v>96</v>
      </c>
      <c r="C23113" t="s">
        <v>1197</v>
      </c>
      <c r="D23113">
        <v>11153.773588374577</v>
      </c>
    </row>
    <row r="23114" spans="1:4" x14ac:dyDescent="0.45">
      <c r="A23114" t="s">
        <v>4900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4900</v>
      </c>
      <c r="B23115" t="s">
        <v>96</v>
      </c>
      <c r="C23115" t="s">
        <v>1195</v>
      </c>
      <c r="D23115">
        <v>136360.46501869711</v>
      </c>
    </row>
    <row r="23116" spans="1:4" x14ac:dyDescent="0.45">
      <c r="A23116" t="s">
        <v>4900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4900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4900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4900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4900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4900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4900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4900</v>
      </c>
      <c r="B23123" t="s">
        <v>96</v>
      </c>
      <c r="C23123" t="s">
        <v>1189</v>
      </c>
      <c r="D23123">
        <v>13587.344604197391</v>
      </c>
    </row>
    <row r="23124" spans="1:4" x14ac:dyDescent="0.45">
      <c r="A23124" t="s">
        <v>4900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4900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4900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4900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4900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4900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4900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4900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4900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4900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4900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4900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4900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4900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4900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4900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4900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4900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4900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4900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4900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4900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4900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4900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4900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4900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4900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4900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4900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4900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4900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4900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4900</v>
      </c>
      <c r="B23156" t="s">
        <v>96</v>
      </c>
      <c r="C23156" t="s">
        <v>1164</v>
      </c>
      <c r="D23156">
        <v>33893.784659965371</v>
      </c>
    </row>
    <row r="23157" spans="1:4" x14ac:dyDescent="0.45">
      <c r="A23157" t="s">
        <v>4900</v>
      </c>
      <c r="B23157" t="s">
        <v>96</v>
      </c>
      <c r="C23157" t="s">
        <v>271</v>
      </c>
      <c r="D23157">
        <v>15950.639747732297</v>
      </c>
    </row>
    <row r="23158" spans="1:4" x14ac:dyDescent="0.45">
      <c r="A23158" t="s">
        <v>4900</v>
      </c>
      <c r="B23158" t="s">
        <v>96</v>
      </c>
      <c r="C23158" t="s">
        <v>1163</v>
      </c>
      <c r="D23158">
        <v>30436.691444045584</v>
      </c>
    </row>
    <row r="23159" spans="1:4" x14ac:dyDescent="0.45">
      <c r="A23159" t="s">
        <v>4900</v>
      </c>
      <c r="B23159" t="s">
        <v>96</v>
      </c>
      <c r="C23159" t="s">
        <v>1162</v>
      </c>
      <c r="D23159">
        <v>16703.943513538441</v>
      </c>
    </row>
    <row r="23160" spans="1:4" x14ac:dyDescent="0.45">
      <c r="A23160" t="s">
        <v>4900</v>
      </c>
      <c r="B23160" t="s">
        <v>96</v>
      </c>
      <c r="C23160" t="s">
        <v>2448</v>
      </c>
      <c r="D23160">
        <v>17757.124702808458</v>
      </c>
    </row>
    <row r="23161" spans="1:4" x14ac:dyDescent="0.45">
      <c r="A23161" t="s">
        <v>4900</v>
      </c>
      <c r="B23161" t="s">
        <v>96</v>
      </c>
      <c r="C23161" t="s">
        <v>1161</v>
      </c>
      <c r="D23161">
        <v>10966.697898092652</v>
      </c>
    </row>
    <row r="23162" spans="1:4" x14ac:dyDescent="0.45">
      <c r="A23162" t="s">
        <v>4900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4900</v>
      </c>
      <c r="B23163" t="s">
        <v>96</v>
      </c>
      <c r="C23163" t="s">
        <v>1159</v>
      </c>
      <c r="D23163">
        <v>134073.37106628573</v>
      </c>
    </row>
    <row r="23164" spans="1:4" x14ac:dyDescent="0.45">
      <c r="A23164" t="s">
        <v>4900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4900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4900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4900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4900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4900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4900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4900</v>
      </c>
      <c r="B23171" t="s">
        <v>96</v>
      </c>
      <c r="C23171" t="s">
        <v>1153</v>
      </c>
      <c r="D23171">
        <v>13359.452057267985</v>
      </c>
    </row>
    <row r="23172" spans="1:4" x14ac:dyDescent="0.45">
      <c r="A23172" t="s">
        <v>4900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4900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4900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4900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4900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4900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4900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4900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4900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4900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4900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4900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4900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4900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4900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4900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4900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4900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4900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4900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4900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4900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4900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4900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4900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4900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4900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4900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4900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4900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4900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4900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4900</v>
      </c>
      <c r="B23204" t="s">
        <v>96</v>
      </c>
      <c r="C23204" t="s">
        <v>1128</v>
      </c>
      <c r="D23204">
        <v>33325.304126333351</v>
      </c>
    </row>
    <row r="23205" spans="1:4" x14ac:dyDescent="0.45">
      <c r="A23205" t="s">
        <v>4900</v>
      </c>
      <c r="B23205" t="s">
        <v>96</v>
      </c>
      <c r="C23205" t="s">
        <v>253</v>
      </c>
      <c r="D23205">
        <v>15683.109040066194</v>
      </c>
    </row>
    <row r="23206" spans="1:4" x14ac:dyDescent="0.45">
      <c r="A23206" t="s">
        <v>4900</v>
      </c>
      <c r="B23206" t="s">
        <v>96</v>
      </c>
      <c r="C23206" t="s">
        <v>1127</v>
      </c>
      <c r="D23206">
        <v>59852.389406974144</v>
      </c>
    </row>
    <row r="23207" spans="1:4" x14ac:dyDescent="0.45">
      <c r="A23207" t="s">
        <v>4900</v>
      </c>
      <c r="B23207" t="s">
        <v>96</v>
      </c>
      <c r="C23207" t="s">
        <v>1126</v>
      </c>
      <c r="D23207">
        <v>16423.778084460471</v>
      </c>
    </row>
    <row r="23208" spans="1:4" x14ac:dyDescent="0.45">
      <c r="A23208" t="s">
        <v>4900</v>
      </c>
      <c r="B23208" t="s">
        <v>96</v>
      </c>
      <c r="C23208" t="s">
        <v>2454</v>
      </c>
      <c r="D23208">
        <v>17459.294884507101</v>
      </c>
    </row>
    <row r="23209" spans="1:4" x14ac:dyDescent="0.45">
      <c r="A23209" t="s">
        <v>4900</v>
      </c>
      <c r="B23209" t="s">
        <v>96</v>
      </c>
      <c r="C23209" t="s">
        <v>1125</v>
      </c>
      <c r="D23209">
        <v>10782.759918435491</v>
      </c>
    </row>
    <row r="23210" spans="1:4" x14ac:dyDescent="0.45">
      <c r="A23210" t="s">
        <v>4900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4900</v>
      </c>
      <c r="B23211" t="s">
        <v>96</v>
      </c>
      <c r="C23211" t="s">
        <v>1123</v>
      </c>
      <c r="D23211">
        <v>131824.63719680926</v>
      </c>
    </row>
    <row r="23212" spans="1:4" x14ac:dyDescent="0.45">
      <c r="A23212" t="s">
        <v>4900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4900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4900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4900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4900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4900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4900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4900</v>
      </c>
      <c r="B23219" t="s">
        <v>96</v>
      </c>
      <c r="C23219" t="s">
        <v>1117</v>
      </c>
      <c r="D23219">
        <v>13135.381818115326</v>
      </c>
    </row>
    <row r="23220" spans="1:4" x14ac:dyDescent="0.45">
      <c r="A23220" t="s">
        <v>4900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4900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4900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4900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4900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4900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4900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4900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4900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4900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4900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4900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4900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4900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4900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4900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4900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4900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4900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4900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4900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4900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4900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4900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4900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4900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4900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4900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4900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4900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4900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4900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4900</v>
      </c>
      <c r="B23252" t="s">
        <v>96</v>
      </c>
      <c r="C23252" t="s">
        <v>1092</v>
      </c>
      <c r="D23252">
        <v>32766.358382644685</v>
      </c>
    </row>
    <row r="23253" spans="1:4" x14ac:dyDescent="0.45">
      <c r="A23253" t="s">
        <v>4900</v>
      </c>
      <c r="B23253" t="s">
        <v>96</v>
      </c>
      <c r="C23253" t="s">
        <v>235</v>
      </c>
      <c r="D23253">
        <v>15420.065467754926</v>
      </c>
    </row>
    <row r="23254" spans="1:4" x14ac:dyDescent="0.45">
      <c r="A23254" t="s">
        <v>4900</v>
      </c>
      <c r="B23254" t="s">
        <v>96</v>
      </c>
      <c r="C23254" t="s">
        <v>1091</v>
      </c>
      <c r="D23254">
        <v>29424.260224782807</v>
      </c>
    </row>
    <row r="23255" spans="1:4" x14ac:dyDescent="0.45">
      <c r="A23255" t="s">
        <v>4900</v>
      </c>
      <c r="B23255" t="s">
        <v>96</v>
      </c>
      <c r="C23255" t="s">
        <v>1090</v>
      </c>
      <c r="D23255">
        <v>16148.311705495236</v>
      </c>
    </row>
    <row r="23256" spans="1:4" x14ac:dyDescent="0.45">
      <c r="A23256" t="s">
        <v>4900</v>
      </c>
      <c r="B23256" t="s">
        <v>96</v>
      </c>
      <c r="C23256" t="s">
        <v>2460</v>
      </c>
      <c r="D23256">
        <v>17166.46039073907</v>
      </c>
    </row>
    <row r="23257" spans="1:4" x14ac:dyDescent="0.45">
      <c r="A23257" t="s">
        <v>4900</v>
      </c>
      <c r="B23257" t="s">
        <v>96</v>
      </c>
      <c r="C23257" t="s">
        <v>1089</v>
      </c>
      <c r="D23257">
        <v>10601.907022426549</v>
      </c>
    </row>
    <row r="23258" spans="1:4" x14ac:dyDescent="0.45">
      <c r="A23258" t="s">
        <v>4900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4900</v>
      </c>
      <c r="B23259" t="s">
        <v>96</v>
      </c>
      <c r="C23259" t="s">
        <v>1087</v>
      </c>
      <c r="D23259">
        <v>129613.62001913751</v>
      </c>
    </row>
    <row r="23260" spans="1:4" x14ac:dyDescent="0.45">
      <c r="A23260" t="s">
        <v>4900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4900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4900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4900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4900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4900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4900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4900</v>
      </c>
      <c r="B23267" t="s">
        <v>96</v>
      </c>
      <c r="C23267" t="s">
        <v>1081</v>
      </c>
      <c r="D23267">
        <v>12915.069777417117</v>
      </c>
    </row>
    <row r="23268" spans="1:4" x14ac:dyDescent="0.45">
      <c r="A23268" t="s">
        <v>4900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4900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4900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4900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4900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4900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4900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4900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4900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4900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4900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4900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4900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4900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4900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4900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4900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4900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4900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4900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4900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4900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4900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4900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4900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4900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4900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4900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4900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4900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4900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4900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4900</v>
      </c>
      <c r="B23300" t="s">
        <v>96</v>
      </c>
      <c r="C23300" t="s">
        <v>1056</v>
      </c>
      <c r="D23300">
        <v>32216.787507470464</v>
      </c>
    </row>
    <row r="23301" spans="1:4" x14ac:dyDescent="0.45">
      <c r="A23301" t="s">
        <v>4900</v>
      </c>
      <c r="B23301" t="s">
        <v>96</v>
      </c>
      <c r="C23301" t="s">
        <v>217</v>
      </c>
      <c r="D23301">
        <v>15161.433770713898</v>
      </c>
    </row>
    <row r="23302" spans="1:4" x14ac:dyDescent="0.45">
      <c r="A23302" t="s">
        <v>4900</v>
      </c>
      <c r="B23302" t="s">
        <v>96</v>
      </c>
      <c r="C23302" t="s">
        <v>1055</v>
      </c>
      <c r="D23302">
        <v>9.5763901340053104E-12</v>
      </c>
    </row>
    <row r="23303" spans="1:4" x14ac:dyDescent="0.45">
      <c r="A23303" t="s">
        <v>4900</v>
      </c>
      <c r="B23303" t="s">
        <v>96</v>
      </c>
      <c r="C23303" t="s">
        <v>1054</v>
      </c>
      <c r="D23303">
        <v>15877.465562236433</v>
      </c>
    </row>
    <row r="23304" spans="1:4" x14ac:dyDescent="0.45">
      <c r="A23304" t="s">
        <v>4900</v>
      </c>
      <c r="B23304" t="s">
        <v>96</v>
      </c>
      <c r="C23304" t="s">
        <v>2466</v>
      </c>
      <c r="D23304">
        <v>16878.537437861309</v>
      </c>
    </row>
    <row r="23305" spans="1:4" x14ac:dyDescent="0.45">
      <c r="A23305" t="s">
        <v>4900</v>
      </c>
      <c r="B23305" t="s">
        <v>96</v>
      </c>
      <c r="C23305" t="s">
        <v>1053</v>
      </c>
      <c r="D23305">
        <v>10424.087465770634</v>
      </c>
    </row>
    <row r="23306" spans="1:4" x14ac:dyDescent="0.45">
      <c r="A23306" t="s">
        <v>4900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4900</v>
      </c>
      <c r="B23307" t="s">
        <v>96</v>
      </c>
      <c r="C23307" t="s">
        <v>1051</v>
      </c>
      <c r="D23307">
        <v>127439.68693336175</v>
      </c>
    </row>
    <row r="23308" spans="1:4" x14ac:dyDescent="0.45">
      <c r="A23308" t="s">
        <v>4900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4900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4900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4900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4900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4900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4900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4900</v>
      </c>
      <c r="B23315" t="s">
        <v>96</v>
      </c>
      <c r="C23315" t="s">
        <v>1045</v>
      </c>
      <c r="D23315">
        <v>12698.452901119053</v>
      </c>
    </row>
    <row r="23316" spans="1:4" x14ac:dyDescent="0.45">
      <c r="A23316" t="s">
        <v>4900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4900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4900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4900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4900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4900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4900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4900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4900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4900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4900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4900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4900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4900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4900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4900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4900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4900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4900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4900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4900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4900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4900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4900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4900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4900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4900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4900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4900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4900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4900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4900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4900</v>
      </c>
      <c r="B23348" t="s">
        <v>96</v>
      </c>
      <c r="C23348" t="s">
        <v>1020</v>
      </c>
      <c r="D23348">
        <v>31676.434261649876</v>
      </c>
    </row>
    <row r="23349" spans="1:4" x14ac:dyDescent="0.45">
      <c r="A23349" t="s">
        <v>4900</v>
      </c>
      <c r="B23349" t="s">
        <v>96</v>
      </c>
      <c r="C23349" t="s">
        <v>199</v>
      </c>
      <c r="D23349">
        <v>14907.139951151676</v>
      </c>
    </row>
    <row r="23350" spans="1:4" x14ac:dyDescent="0.45">
      <c r="A23350" t="s">
        <v>4900</v>
      </c>
      <c r="B23350" t="s">
        <v>96</v>
      </c>
      <c r="C23350" t="s">
        <v>1019</v>
      </c>
      <c r="D23350">
        <v>56891.012044944997</v>
      </c>
    </row>
    <row r="23351" spans="1:4" x14ac:dyDescent="0.45">
      <c r="A23351" t="s">
        <v>4900</v>
      </c>
      <c r="B23351" t="s">
        <v>96</v>
      </c>
      <c r="C23351" t="s">
        <v>1018</v>
      </c>
      <c r="D23351">
        <v>15611.162162185457</v>
      </c>
    </row>
    <row r="23352" spans="1:4" x14ac:dyDescent="0.45">
      <c r="A23352" t="s">
        <v>4900</v>
      </c>
      <c r="B23352" t="s">
        <v>96</v>
      </c>
      <c r="C23352" t="s">
        <v>2472</v>
      </c>
      <c r="D23352">
        <v>16595.443647484539</v>
      </c>
    </row>
    <row r="23353" spans="1:4" x14ac:dyDescent="0.45">
      <c r="A23353" t="s">
        <v>4900</v>
      </c>
      <c r="B23353" t="s">
        <v>96</v>
      </c>
      <c r="C23353" t="s">
        <v>1017</v>
      </c>
      <c r="D23353">
        <v>10249.250372049208</v>
      </c>
    </row>
    <row r="23354" spans="1:4" x14ac:dyDescent="0.45">
      <c r="A23354" t="s">
        <v>4900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4900</v>
      </c>
      <c r="B23355" t="s">
        <v>96</v>
      </c>
      <c r="C23355" t="s">
        <v>1015</v>
      </c>
      <c r="D23355">
        <v>125302.21594979973</v>
      </c>
    </row>
    <row r="23356" spans="1:4" x14ac:dyDescent="0.45">
      <c r="A23356" t="s">
        <v>4900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4900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4900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4900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4900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4900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4900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4900</v>
      </c>
      <c r="B23363" t="s">
        <v>96</v>
      </c>
      <c r="C23363" t="s">
        <v>1009</v>
      </c>
      <c r="D23363">
        <v>12485.469212399983</v>
      </c>
    </row>
    <row r="23364" spans="1:4" x14ac:dyDescent="0.45">
      <c r="A23364" t="s">
        <v>4900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4900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4900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4900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4900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4900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4900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4900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4900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4900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4900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4900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4900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4900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4900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4900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4900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4900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4900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4900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4900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4900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4900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4900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4900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4900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4900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4900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4900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4900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4900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4900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4900</v>
      </c>
      <c r="B23396" t="s">
        <v>96</v>
      </c>
      <c r="C23396" t="s">
        <v>984</v>
      </c>
      <c r="D23396">
        <v>31145.144043302189</v>
      </c>
    </row>
    <row r="23397" spans="1:4" x14ac:dyDescent="0.45">
      <c r="A23397" t="s">
        <v>4900</v>
      </c>
      <c r="B23397" t="s">
        <v>96</v>
      </c>
      <c r="C23397" t="s">
        <v>181</v>
      </c>
      <c r="D23397">
        <v>14657.11125239831</v>
      </c>
    </row>
    <row r="23398" spans="1:4" x14ac:dyDescent="0.45">
      <c r="A23398" t="s">
        <v>4900</v>
      </c>
      <c r="B23398" t="s">
        <v>96</v>
      </c>
      <c r="C23398" t="s">
        <v>983</v>
      </c>
      <c r="D23398">
        <v>27968.406264941186</v>
      </c>
    </row>
    <row r="23399" spans="1:4" x14ac:dyDescent="0.45">
      <c r="A23399" t="s">
        <v>4900</v>
      </c>
      <c r="B23399" t="s">
        <v>96</v>
      </c>
      <c r="C23399" t="s">
        <v>982</v>
      </c>
      <c r="D23399">
        <v>15349.325312579876</v>
      </c>
    </row>
    <row r="23400" spans="1:4" x14ac:dyDescent="0.45">
      <c r="A23400" t="s">
        <v>4900</v>
      </c>
      <c r="B23400" t="s">
        <v>96</v>
      </c>
      <c r="C23400" t="s">
        <v>2478</v>
      </c>
      <c r="D23400">
        <v>16317.098022903829</v>
      </c>
    </row>
    <row r="23401" spans="1:4" x14ac:dyDescent="0.45">
      <c r="A23401" t="s">
        <v>4900</v>
      </c>
      <c r="B23401" t="s">
        <v>96</v>
      </c>
      <c r="C23401" t="s">
        <v>981</v>
      </c>
      <c r="D23401">
        <v>10077.34571816401</v>
      </c>
    </row>
    <row r="23402" spans="1:4" x14ac:dyDescent="0.45">
      <c r="A23402" t="s">
        <v>4900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4900</v>
      </c>
      <c r="B23403" t="s">
        <v>96</v>
      </c>
      <c r="C23403" t="s">
        <v>979</v>
      </c>
      <c r="D23403">
        <v>123200.59551103666</v>
      </c>
    </row>
    <row r="23404" spans="1:4" x14ac:dyDescent="0.45">
      <c r="A23404" t="s">
        <v>4900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4900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4900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4900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4900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4900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4900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4900</v>
      </c>
      <c r="B23411" t="s">
        <v>96</v>
      </c>
      <c r="C23411" t="s">
        <v>973</v>
      </c>
      <c r="D23411">
        <v>12276.057773939556</v>
      </c>
    </row>
    <row r="23412" spans="1:4" x14ac:dyDescent="0.45">
      <c r="A23412" t="s">
        <v>4900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4900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4900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4900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4900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4900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4900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4900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4900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4900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4900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4900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4900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4900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4900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4900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4900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4900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4900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4900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4900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4900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4900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4900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4900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4900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4900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4900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4900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4900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4900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4900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4900</v>
      </c>
      <c r="B23444" t="s">
        <v>96</v>
      </c>
      <c r="C23444" t="s">
        <v>948</v>
      </c>
      <c r="D23444">
        <v>30622.764843593151</v>
      </c>
    </row>
    <row r="23445" spans="1:4" x14ac:dyDescent="0.45">
      <c r="A23445" t="s">
        <v>4900</v>
      </c>
      <c r="B23445" t="s">
        <v>96</v>
      </c>
      <c r="C23445" t="s">
        <v>163</v>
      </c>
      <c r="D23445">
        <v>14411.276138088713</v>
      </c>
    </row>
    <row r="23446" spans="1:4" x14ac:dyDescent="0.45">
      <c r="A23446" t="s">
        <v>4900</v>
      </c>
      <c r="B23446" t="s">
        <v>96</v>
      </c>
      <c r="C23446" t="s">
        <v>947</v>
      </c>
      <c r="D23446">
        <v>4.5512846843613717E-12</v>
      </c>
    </row>
    <row r="23447" spans="1:4" x14ac:dyDescent="0.45">
      <c r="A23447" t="s">
        <v>4900</v>
      </c>
      <c r="B23447" t="s">
        <v>96</v>
      </c>
      <c r="C23447" t="s">
        <v>946</v>
      </c>
      <c r="D23447">
        <v>15091.880098593676</v>
      </c>
    </row>
    <row r="23448" spans="1:4" x14ac:dyDescent="0.45">
      <c r="A23448" t="s">
        <v>4900</v>
      </c>
      <c r="B23448" t="s">
        <v>96</v>
      </c>
      <c r="C23448" t="s">
        <v>2484</v>
      </c>
      <c r="D23448">
        <v>16043.420925924362</v>
      </c>
    </row>
    <row r="23449" spans="1:4" x14ac:dyDescent="0.45">
      <c r="A23449" t="s">
        <v>4900</v>
      </c>
      <c r="B23449" t="s">
        <v>96</v>
      </c>
      <c r="C23449" t="s">
        <v>945</v>
      </c>
      <c r="D23449">
        <v>9908.3243200248089</v>
      </c>
    </row>
    <row r="23450" spans="1:4" x14ac:dyDescent="0.45">
      <c r="A23450" t="s">
        <v>4900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4900</v>
      </c>
      <c r="B23451" t="s">
        <v>96</v>
      </c>
      <c r="C23451" t="s">
        <v>943</v>
      </c>
      <c r="D23451">
        <v>121134.22431695092</v>
      </c>
    </row>
    <row r="23452" spans="1:4" x14ac:dyDescent="0.45">
      <c r="A23452" t="s">
        <v>4900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4900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4900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4900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4900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4900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4900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4900</v>
      </c>
      <c r="B23459" t="s">
        <v>96</v>
      </c>
      <c r="C23459" t="s">
        <v>937</v>
      </c>
      <c r="D23459">
        <v>12070.158670483284</v>
      </c>
    </row>
    <row r="23460" spans="1:4" x14ac:dyDescent="0.45">
      <c r="A23460" t="s">
        <v>4900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4900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4900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4900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4900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4900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4900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4900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4900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4900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4900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4900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4900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4900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4900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4900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4900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4900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4900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4900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4900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4900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4900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4900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4900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4900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4900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4900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4900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4900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4900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4900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4900</v>
      </c>
      <c r="B23492" t="s">
        <v>96</v>
      </c>
      <c r="C23492" t="s">
        <v>912</v>
      </c>
      <c r="D23492">
        <v>30109.147203243418</v>
      </c>
    </row>
    <row r="23493" spans="1:4" x14ac:dyDescent="0.45">
      <c r="A23493" t="s">
        <v>4900</v>
      </c>
      <c r="B23493" t="s">
        <v>96</v>
      </c>
      <c r="C23493" t="s">
        <v>145</v>
      </c>
      <c r="D23493">
        <v>14169.56427169523</v>
      </c>
    </row>
    <row r="23494" spans="1:4" x14ac:dyDescent="0.45">
      <c r="A23494" t="s">
        <v>4900</v>
      </c>
      <c r="B23494" t="s">
        <v>96</v>
      </c>
      <c r="C23494" t="s">
        <v>911</v>
      </c>
      <c r="D23494">
        <v>54076.157753543957</v>
      </c>
    </row>
    <row r="23495" spans="1:4" x14ac:dyDescent="0.45">
      <c r="A23495" t="s">
        <v>4900</v>
      </c>
      <c r="B23495" t="s">
        <v>96</v>
      </c>
      <c r="C23495" t="s">
        <v>910</v>
      </c>
      <c r="D23495">
        <v>14838.7528619032</v>
      </c>
    </row>
    <row r="23496" spans="1:4" x14ac:dyDescent="0.45">
      <c r="A23496" t="s">
        <v>4900</v>
      </c>
      <c r="B23496" t="s">
        <v>96</v>
      </c>
      <c r="C23496" t="s">
        <v>2490</v>
      </c>
      <c r="D23496">
        <v>15774.334054075982</v>
      </c>
    </row>
    <row r="23497" spans="1:4" x14ac:dyDescent="0.45">
      <c r="A23497" t="s">
        <v>4900</v>
      </c>
      <c r="B23497" t="s">
        <v>96</v>
      </c>
      <c r="C23497" t="s">
        <v>909</v>
      </c>
      <c r="D23497">
        <v>9742.1378184772238</v>
      </c>
    </row>
    <row r="23498" spans="1:4" x14ac:dyDescent="0.45">
      <c r="A23498" t="s">
        <v>4900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4900</v>
      </c>
      <c r="B23499" t="s">
        <v>96</v>
      </c>
      <c r="C23499" t="s">
        <v>907</v>
      </c>
      <c r="D23499">
        <v>119102.5111526745</v>
      </c>
    </row>
    <row r="23500" spans="1:4" x14ac:dyDescent="0.45">
      <c r="A23500" t="s">
        <v>4900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4900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4900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4900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4900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4900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4900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4900</v>
      </c>
      <c r="B23507" t="s">
        <v>96</v>
      </c>
      <c r="C23507" t="s">
        <v>901</v>
      </c>
      <c r="D23507">
        <v>11867.712991700047</v>
      </c>
    </row>
    <row r="23508" spans="1:4" x14ac:dyDescent="0.45">
      <c r="A23508" t="s">
        <v>4900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4900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4900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4900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4900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4900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4900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4900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4900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4900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4900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4900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4900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4900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4900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4900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4900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4900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4900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4900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4900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4900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4900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4900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4900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4900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4900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4900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4900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4900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4900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4900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4900</v>
      </c>
      <c r="B23540" t="s">
        <v>96</v>
      </c>
      <c r="C23540" t="s">
        <v>876</v>
      </c>
      <c r="D23540">
        <v>29604.14416976623</v>
      </c>
    </row>
    <row r="23541" spans="1:4" x14ac:dyDescent="0.45">
      <c r="A23541" t="s">
        <v>4900</v>
      </c>
      <c r="B23541" t="s">
        <v>96</v>
      </c>
      <c r="C23541" t="s">
        <v>127</v>
      </c>
      <c r="D23541">
        <v>13931.906496403431</v>
      </c>
    </row>
    <row r="23542" spans="1:4" x14ac:dyDescent="0.45">
      <c r="A23542" t="s">
        <v>4900</v>
      </c>
      <c r="B23542" t="s">
        <v>96</v>
      </c>
      <c r="C23542" t="s">
        <v>875</v>
      </c>
      <c r="D23542">
        <v>26584.585067731303</v>
      </c>
    </row>
    <row r="23543" spans="1:4" x14ac:dyDescent="0.45">
      <c r="A23543" t="s">
        <v>4900</v>
      </c>
      <c r="B23543" t="s">
        <v>96</v>
      </c>
      <c r="C23543" t="s">
        <v>874</v>
      </c>
      <c r="D23543">
        <v>14589.871179612572</v>
      </c>
    </row>
    <row r="23544" spans="1:4" x14ac:dyDescent="0.45">
      <c r="A23544" t="s">
        <v>4900</v>
      </c>
      <c r="B23544" t="s">
        <v>96</v>
      </c>
      <c r="C23544" t="s">
        <v>2496</v>
      </c>
      <c r="D23544">
        <v>15509.760418209846</v>
      </c>
    </row>
    <row r="23545" spans="1:4" x14ac:dyDescent="0.45">
      <c r="A23545" t="s">
        <v>4900</v>
      </c>
      <c r="B23545" t="s">
        <v>96</v>
      </c>
      <c r="C23545" t="s">
        <v>873</v>
      </c>
      <c r="D23545">
        <v>9578.7386654665461</v>
      </c>
    </row>
    <row r="23546" spans="1:4" x14ac:dyDescent="0.45">
      <c r="A23546" t="s">
        <v>4900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4900</v>
      </c>
      <c r="B23547" t="s">
        <v>96</v>
      </c>
      <c r="C23547" t="s">
        <v>871</v>
      </c>
      <c r="D23547">
        <v>117104.87471943896</v>
      </c>
    </row>
    <row r="23548" spans="1:4" x14ac:dyDescent="0.45">
      <c r="A23548" t="s">
        <v>4900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4900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4900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4900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4900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4900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4900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4900</v>
      </c>
      <c r="B23555" t="s">
        <v>96</v>
      </c>
      <c r="C23555" t="s">
        <v>865</v>
      </c>
      <c r="D23555">
        <v>11668.662815327083</v>
      </c>
    </row>
    <row r="23556" spans="1:4" x14ac:dyDescent="0.45">
      <c r="A23556" t="s">
        <v>4900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4900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4900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4900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4900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4900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4900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4900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4900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4900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4900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4900</v>
      </c>
      <c r="B23567" t="s">
        <v>96</v>
      </c>
      <c r="C23567" t="s">
        <v>856</v>
      </c>
      <c r="D23567">
        <v>6.4139077805262491E-12</v>
      </c>
    </row>
    <row r="23568" spans="1:4" x14ac:dyDescent="0.45">
      <c r="A23568" t="s">
        <v>4900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4900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4900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4900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4900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4900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4900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4900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4900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4900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4900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4900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4900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4900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4900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4900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4900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4900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4900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4900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4900</v>
      </c>
      <c r="B23588" t="s">
        <v>96</v>
      </c>
      <c r="C23588" t="s">
        <v>840</v>
      </c>
      <c r="D23588">
        <v>29107.611255422536</v>
      </c>
    </row>
    <row r="23589" spans="1:4" x14ac:dyDescent="0.45">
      <c r="A23589" t="s">
        <v>4900</v>
      </c>
      <c r="B23589" t="s">
        <v>96</v>
      </c>
      <c r="C23589" t="s">
        <v>109</v>
      </c>
      <c r="D23589">
        <v>13698.234815325462</v>
      </c>
    </row>
    <row r="23590" spans="1:4" x14ac:dyDescent="0.45">
      <c r="A23590" t="s">
        <v>4900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4900</v>
      </c>
      <c r="B23591" t="s">
        <v>96</v>
      </c>
      <c r="C23591" t="s">
        <v>838</v>
      </c>
      <c r="D23591">
        <v>14345.163843532586</v>
      </c>
    </row>
    <row r="23592" spans="1:4" x14ac:dyDescent="0.45">
      <c r="A23592" t="s">
        <v>4900</v>
      </c>
      <c r="B23592" t="s">
        <v>96</v>
      </c>
      <c r="C23592" t="s">
        <v>2502</v>
      </c>
      <c r="D23592">
        <v>15249.624320470855</v>
      </c>
    </row>
    <row r="23593" spans="1:4" x14ac:dyDescent="0.45">
      <c r="A23593" t="s">
        <v>4900</v>
      </c>
      <c r="B23593" t="s">
        <v>96</v>
      </c>
      <c r="C23593" t="s">
        <v>837</v>
      </c>
      <c r="D23593">
        <v>9418.0801104336515</v>
      </c>
    </row>
    <row r="23594" spans="1:4" x14ac:dyDescent="0.45">
      <c r="A23594" t="s">
        <v>4900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4900</v>
      </c>
      <c r="B23595" t="s">
        <v>96</v>
      </c>
      <c r="C23595" t="s">
        <v>835</v>
      </c>
      <c r="D23595">
        <v>115140.74346825854</v>
      </c>
    </row>
    <row r="23596" spans="1:4" x14ac:dyDescent="0.45">
      <c r="A23596" t="s">
        <v>4900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4900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4900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4900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4900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4900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4900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4900</v>
      </c>
      <c r="B23603" t="s">
        <v>96</v>
      </c>
      <c r="C23603" t="s">
        <v>829</v>
      </c>
      <c r="D23603">
        <v>11472.951190597712</v>
      </c>
    </row>
    <row r="23604" spans="1:4" x14ac:dyDescent="0.45">
      <c r="A23604" t="s">
        <v>4900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4900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4900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4900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4900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4900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4900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4900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4900</v>
      </c>
      <c r="B23612" t="s">
        <v>93</v>
      </c>
      <c r="C23612" t="s">
        <v>95</v>
      </c>
    </row>
    <row r="23613" spans="1:4" x14ac:dyDescent="0.45">
      <c r="A23613" t="s">
        <v>4900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4900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4900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4900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4900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4900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4900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4900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4900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4900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4900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4900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4900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4900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4900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4900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4900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4900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4900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4900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4900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4900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4900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4900</v>
      </c>
      <c r="B23636" t="s">
        <v>95</v>
      </c>
      <c r="C23636" t="s">
        <v>2508</v>
      </c>
      <c r="D23636">
        <v>126053.42768999998</v>
      </c>
    </row>
    <row r="23637" spans="1:4" x14ac:dyDescent="0.45">
      <c r="A23637" t="s">
        <v>4900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4900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4900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4900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4900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4900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4900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4900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4900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4900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4900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4900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4900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4900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4900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4900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4900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4900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4900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4900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4900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4900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4900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4900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4900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4900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4900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4900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4900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4900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4900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4900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4900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4900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4900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4900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4900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4900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4900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4900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4900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4900</v>
      </c>
      <c r="B23678" t="s">
        <v>95</v>
      </c>
      <c r="C23678" t="s">
        <v>2514</v>
      </c>
      <c r="D23678">
        <v>123939.2076181412</v>
      </c>
    </row>
    <row r="23679" spans="1:4" x14ac:dyDescent="0.45">
      <c r="A23679" t="s">
        <v>4900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4900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4900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4900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4900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4900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4900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4900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4900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4900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4900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4900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4900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4900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4900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4900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4900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4900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4900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4900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4900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4900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4900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4900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4900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4900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4900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4900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4900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4900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4900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4900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4900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4900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4900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4900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4900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4900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4900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4900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4900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4900</v>
      </c>
      <c r="B23720" t="s">
        <v>95</v>
      </c>
      <c r="C23720" t="s">
        <v>2520</v>
      </c>
      <c r="D23720">
        <v>121860.44811720202</v>
      </c>
    </row>
    <row r="23721" spans="1:4" x14ac:dyDescent="0.45">
      <c r="A23721" t="s">
        <v>4900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4900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4900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4900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4900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4900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4900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4900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4900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4900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4900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4900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4900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4900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4900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4900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4900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4900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4900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4900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4900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4900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4900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4900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4900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4900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4900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4900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4900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4900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4900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4900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4900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4900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4900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4900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4900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4900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4900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4900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4900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4900</v>
      </c>
      <c r="B23762" t="s">
        <v>95</v>
      </c>
      <c r="C23762" t="s">
        <v>2526</v>
      </c>
      <c r="D23762">
        <v>119816.55442786343</v>
      </c>
    </row>
    <row r="23763" spans="1:4" x14ac:dyDescent="0.45">
      <c r="A23763" t="s">
        <v>4900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4900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4900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4900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4900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4900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4900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4900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4900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4900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4900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4900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4900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4900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4900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4900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4900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4900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4900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4900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4900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4900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4900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4900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4900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4900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4900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4900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4900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4900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4900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4900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4900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4900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4900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4900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4900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4900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4900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4900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4900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4900</v>
      </c>
      <c r="B23804" t="s">
        <v>95</v>
      </c>
      <c r="C23804" t="s">
        <v>2532</v>
      </c>
      <c r="D23804">
        <v>117806.9417663551</v>
      </c>
    </row>
    <row r="23805" spans="1:4" x14ac:dyDescent="0.45">
      <c r="A23805" t="s">
        <v>4900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4900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4900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4900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4900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4900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4900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4900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4900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4900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4900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4900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4900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4900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4900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4900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4900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4900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4900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4900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4900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4900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4900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4900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4900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4900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4900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4900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4900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4900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4900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4900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4900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4900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4900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4900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4900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4900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4900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4900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4900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4900</v>
      </c>
      <c r="B23846" t="s">
        <v>95</v>
      </c>
      <c r="C23846" t="s">
        <v>2538</v>
      </c>
      <c r="D23846">
        <v>115831.03515714129</v>
      </c>
    </row>
    <row r="23847" spans="1:4" x14ac:dyDescent="0.45">
      <c r="A23847" t="s">
        <v>4900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4900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4900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4900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4900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4900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4900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4900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4900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4900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4900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4900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4900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4900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4900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4900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4900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4900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4900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4900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4900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4900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4900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4900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4900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4900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4900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4900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4900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4900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4900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4900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4900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4900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4900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4900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4900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4900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4900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4900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4900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4900</v>
      </c>
      <c r="B23888" t="s">
        <v>95</v>
      </c>
      <c r="C23888" t="s">
        <v>2544</v>
      </c>
      <c r="D23888">
        <v>113888.26926841305</v>
      </c>
    </row>
    <row r="23889" spans="1:4" x14ac:dyDescent="0.45">
      <c r="A23889" t="s">
        <v>4900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4900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4900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4900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4900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4900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4900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4900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4900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4900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4900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4900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4900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4900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4900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4900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4900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4900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4900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4900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4900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4900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4900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4900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4900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4900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4900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4900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4900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4900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4900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4900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4900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4900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4900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4900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4900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4900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4900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4900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4900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4900</v>
      </c>
      <c r="B23930" t="s">
        <v>95</v>
      </c>
      <c r="C23930" t="s">
        <v>2550</v>
      </c>
      <c r="D23930">
        <v>111978.08825033957</v>
      </c>
    </row>
    <row r="23931" spans="1:4" x14ac:dyDescent="0.45">
      <c r="A23931" t="s">
        <v>4900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4900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4900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4900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4900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4900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4900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4900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4900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4900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4900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4900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4900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4900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4900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4900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4900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4900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4900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4900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4900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4900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4900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4900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4900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4900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4900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4900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4900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4900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4900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4900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4900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4900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4900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4900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4900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4900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4900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4900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4900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4900</v>
      </c>
      <c r="B23972" t="s">
        <v>95</v>
      </c>
      <c r="C23972" t="s">
        <v>2556</v>
      </c>
      <c r="D23972">
        <v>110099.94557603284</v>
      </c>
    </row>
    <row r="23973" spans="1:4" x14ac:dyDescent="0.45">
      <c r="A23973" t="s">
        <v>4900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4900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4900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4900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4900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4900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4900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4900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4900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4900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4900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4900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4900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4900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4900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4900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4900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4900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4900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4900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4900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4900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4900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4900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4900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4900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4900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4900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4900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4900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4900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4900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4900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4900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4900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4900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4900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4900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4900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4900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4900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4900</v>
      </c>
      <c r="B24014" t="s">
        <v>95</v>
      </c>
      <c r="C24014" t="s">
        <v>2562</v>
      </c>
      <c r="D24014">
        <v>108253.30388517874</v>
      </c>
    </row>
    <row r="24015" spans="1:4" x14ac:dyDescent="0.45">
      <c r="A24015" t="s">
        <v>4900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4900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4900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4900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4900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4900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4900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4900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4900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4900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4900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4900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4900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4900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4900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4900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4900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4900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4900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4900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4900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4900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4900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4900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4900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4900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4900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4900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4900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4900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4900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4900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4900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4900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4900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4900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4900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4900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4900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4900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4900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4900</v>
      </c>
      <c r="B24056" t="s">
        <v>95</v>
      </c>
      <c r="C24056" t="s">
        <v>2568</v>
      </c>
      <c r="D24056">
        <v>106437.63483029255</v>
      </c>
    </row>
    <row r="24057" spans="1:4" x14ac:dyDescent="0.45">
      <c r="A24057" t="s">
        <v>4900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4900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4900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4900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4900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4900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4900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4900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4900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4900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4900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4900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4900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4900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4900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4900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4900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4900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4900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4900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4900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4900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4900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4900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4900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4900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4900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4900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4900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4900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4900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4900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4900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4900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4900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4900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4900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4900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4900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4900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4900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4900</v>
      </c>
      <c r="B24098" t="s">
        <v>95</v>
      </c>
      <c r="C24098" t="s">
        <v>2574</v>
      </c>
      <c r="D24098">
        <v>104652.418925551</v>
      </c>
    </row>
    <row r="24099" spans="1:4" x14ac:dyDescent="0.45">
      <c r="A24099" t="s">
        <v>4900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4900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4900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4900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4900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4900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4900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4900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4900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4900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4900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4900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4900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4900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4900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4900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4900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4900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4900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4900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4900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4900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4900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4900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4900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4900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4900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4900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4900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4900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4900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4900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4900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4900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4900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4900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4900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4900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4900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4900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4900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4900</v>
      </c>
      <c r="B24140" t="s">
        <v>95</v>
      </c>
      <c r="C24140" t="s">
        <v>2580</v>
      </c>
      <c r="D24140">
        <v>102897.14539816142</v>
      </c>
    </row>
    <row r="24141" spans="1:4" x14ac:dyDescent="0.45">
      <c r="A24141" t="s">
        <v>4900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4900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4900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4900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4900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4900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4900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4900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4900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4900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4900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4900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4900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4900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4900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4900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4900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4900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4900</v>
      </c>
      <c r="B24159" t="s">
        <v>95</v>
      </c>
      <c r="C24159" t="s">
        <v>588</v>
      </c>
      <c r="D24159">
        <v>-5.9128988567028786E-11</v>
      </c>
    </row>
    <row r="24160" spans="1:4" x14ac:dyDescent="0.45">
      <c r="A24160" t="s">
        <v>4900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4900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4900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4900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4900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4900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4900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4900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4900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4900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4900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4900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4900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4900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4900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4900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4900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4900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4900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4900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4900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4900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4900</v>
      </c>
      <c r="B24182" t="s">
        <v>95</v>
      </c>
      <c r="C24182" t="s">
        <v>2586</v>
      </c>
      <c r="D24182">
        <v>101171.31204222311</v>
      </c>
    </row>
    <row r="24183" spans="1:4" x14ac:dyDescent="0.45">
      <c r="A24183" t="s">
        <v>4900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4900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4900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4900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4900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4900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4900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4900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4900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4900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4900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4900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4900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4900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4900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4900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4900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4900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4900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4900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4900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4900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4900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4900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4900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4900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4900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4900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4900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4900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4900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4900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4900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4900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4900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4900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4900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4900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4900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4900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4900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4900</v>
      </c>
      <c r="B24224" t="s">
        <v>95</v>
      </c>
      <c r="C24224" t="s">
        <v>2592</v>
      </c>
      <c r="D24224">
        <v>99474.425075039719</v>
      </c>
    </row>
    <row r="24225" spans="1:4" x14ac:dyDescent="0.45">
      <c r="A24225" t="s">
        <v>4900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4900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4900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4900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4900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4900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4900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4900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4900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4900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4900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4900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4900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4900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4900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4900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4900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4900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4900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4900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4900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4900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4900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4900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4900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4900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4900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4900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4900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4900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4900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4900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4900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4900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4900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4900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4900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4900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4900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4900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4900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4900</v>
      </c>
      <c r="B24266" t="s">
        <v>95</v>
      </c>
      <c r="C24266" t="s">
        <v>2598</v>
      </c>
      <c r="D24266">
        <v>97805.998995842034</v>
      </c>
    </row>
    <row r="24267" spans="1:4" x14ac:dyDescent="0.45">
      <c r="A24267" t="s">
        <v>4900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4900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4900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4900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4900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4900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4900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4900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4900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4900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4900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4900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4900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4900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4900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4900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4900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4900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4900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4900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4900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4900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4900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4900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4900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4900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4900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4900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4900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4900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4900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4900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4900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4900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4900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4900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4900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4900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4900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4900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4900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4900</v>
      </c>
      <c r="B24308" t="s">
        <v>95</v>
      </c>
      <c r="C24308" t="s">
        <v>2604</v>
      </c>
      <c r="D24308">
        <v>96165.556446879826</v>
      </c>
    </row>
    <row r="24309" spans="1:4" x14ac:dyDescent="0.45">
      <c r="A24309" t="s">
        <v>4900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4900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4900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4900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4900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4900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4900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4900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4900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4900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4900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4900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4900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4900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4900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4900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4900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4900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4900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4900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4900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4900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4900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4900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4900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4900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4900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4900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4900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4900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4900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4900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4900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4900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4900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4900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4900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4900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4900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4900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4900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4900</v>
      </c>
      <c r="B24350" t="s">
        <v>95</v>
      </c>
      <c r="C24350" t="s">
        <v>2610</v>
      </c>
      <c r="D24350">
        <v>94552.628076844019</v>
      </c>
    </row>
    <row r="24351" spans="1:4" x14ac:dyDescent="0.45">
      <c r="A24351" t="s">
        <v>4900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4900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4900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4900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4900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4900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4900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4900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4900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4900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4900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4900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4900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4900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4900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4900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4900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4900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4900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4900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4900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4900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4900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4900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4900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4900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4900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4900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4900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4900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4900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4900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4900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4900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4900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4900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4900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4900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4900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4900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4900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4900</v>
      </c>
      <c r="B24392" t="s">
        <v>95</v>
      </c>
      <c r="C24392" t="s">
        <v>2616</v>
      </c>
      <c r="D24392">
        <v>92966.752406579151</v>
      </c>
    </row>
    <row r="24393" spans="1:4" x14ac:dyDescent="0.45">
      <c r="A24393" t="s">
        <v>4900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4900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4900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4900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4900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4900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4900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4900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4900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4900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4900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4900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4900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4900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4900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4900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4900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4900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4900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4900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4900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4900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4900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4900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4900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4900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4900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4900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4900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4900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4900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4900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4900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4900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4900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4900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4900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4900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4900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4900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4900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4900</v>
      </c>
      <c r="B24434" t="s">
        <v>95</v>
      </c>
      <c r="C24434" t="s">
        <v>2622</v>
      </c>
      <c r="D24434">
        <v>91407.475697048605</v>
      </c>
    </row>
    <row r="24435" spans="1:4" x14ac:dyDescent="0.45">
      <c r="A24435" t="s">
        <v>4900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4900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4900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4900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4900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4900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4900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4900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4900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4900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4900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4900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4900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4900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4900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4900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4900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4900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4900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4900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4900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4900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4900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4900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4900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4900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4900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4900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4900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4900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4900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4900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4900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4900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4900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4900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4900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4900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4900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4900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4900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4900</v>
      </c>
      <c r="B24476" t="s">
        <v>95</v>
      </c>
      <c r="C24476" t="s">
        <v>2628</v>
      </c>
      <c r="D24476">
        <v>89874.351819513831</v>
      </c>
    </row>
    <row r="24477" spans="1:4" x14ac:dyDescent="0.45">
      <c r="A24477" t="s">
        <v>4900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4900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4900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4900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4900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4900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4900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4900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4900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4900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4900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4900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4900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4900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4900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4900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4900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4900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4900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4900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4900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4900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4900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4900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4900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4900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4900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4900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4900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4900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4900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4900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4900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4900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4900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4900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4900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4900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4900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4900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4900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4900</v>
      </c>
      <c r="B24518" t="s">
        <v>95</v>
      </c>
      <c r="C24518" t="s">
        <v>2634</v>
      </c>
      <c r="D24518">
        <v>88366.942127891554</v>
      </c>
    </row>
    <row r="24519" spans="1:4" x14ac:dyDescent="0.45">
      <c r="A24519" t="s">
        <v>4900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4900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4900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4900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4900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4900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4900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4900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4900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4900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4900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4900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4900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4900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4900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4900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4900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4900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4900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4900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4900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4900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4900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4900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4900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4900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4900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4900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4900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4900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4900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4900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4900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4900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4900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4900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4900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4900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4900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4900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4900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4900</v>
      </c>
      <c r="B24560" t="s">
        <v>95</v>
      </c>
      <c r="C24560" t="s">
        <v>2640</v>
      </c>
      <c r="D24560">
        <v>86884.815333251536</v>
      </c>
    </row>
    <row r="24561" spans="1:4" x14ac:dyDescent="0.45">
      <c r="A24561" t="s">
        <v>4900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4900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4900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4900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4900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4900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4900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4900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4900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4900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4900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4900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4900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4900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4900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4900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4900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4900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4900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4900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4900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4900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4900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4900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4900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4900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4900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4900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4900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4900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4900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4900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4900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4900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4900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4900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4900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4900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4900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4900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4900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4900</v>
      </c>
      <c r="B24602" t="s">
        <v>95</v>
      </c>
      <c r="C24602" t="s">
        <v>2646</v>
      </c>
      <c r="D24602">
        <v>85427.54738041923</v>
      </c>
    </row>
    <row r="24603" spans="1:4" x14ac:dyDescent="0.45">
      <c r="A24603" t="s">
        <v>4900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4900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4900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4900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4900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4900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4900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4900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4900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4900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4900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4900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4900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4900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4900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4900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4900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4900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4900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4900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4900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4900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4900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4900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4900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4900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4900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4900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4900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4900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4900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4900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4900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4900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4900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4900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4900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4900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4900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4900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4900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4900</v>
      </c>
      <c r="B24644" t="s">
        <v>95</v>
      </c>
      <c r="C24644" t="s">
        <v>2652</v>
      </c>
      <c r="D24644">
        <v>83994.721326648403</v>
      </c>
    </row>
    <row r="24645" spans="1:4" x14ac:dyDescent="0.45">
      <c r="A24645" t="s">
        <v>4900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4900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4900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4900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4900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4900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4900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4900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4900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4900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4900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4900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4900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4900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4900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4900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4900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4900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4900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4900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4900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4900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4900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4900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4900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4900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4900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4900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4900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4900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4900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4900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4900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4900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4900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4900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4900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4900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4900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4900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4900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4900</v>
      </c>
      <c r="B24686" t="s">
        <v>95</v>
      </c>
      <c r="C24686" t="s">
        <v>2658</v>
      </c>
      <c r="D24686">
        <v>82585.927222328537</v>
      </c>
    </row>
    <row r="24687" spans="1:4" x14ac:dyDescent="0.45">
      <c r="A24687" t="s">
        <v>4900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4900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4900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4900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4900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4900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4900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4900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4900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4900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4900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4900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4900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4900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4900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4900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4900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4900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4900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4900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4900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4900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4900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4900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4900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4900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4900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4900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4900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4900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4900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4900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4900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4900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4900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4900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4900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4900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4900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4900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4900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4900</v>
      </c>
      <c r="B24728" t="s">
        <v>95</v>
      </c>
      <c r="C24728" t="s">
        <v>2664</v>
      </c>
      <c r="D24728">
        <v>81200.761993693013</v>
      </c>
    </row>
    <row r="24729" spans="1:4" x14ac:dyDescent="0.45">
      <c r="A24729" t="s">
        <v>4900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4900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4900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4900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4900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4900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4900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4900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4900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4900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4900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4900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4900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4900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4900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4900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4900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4900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4900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4900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4900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4900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4900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4900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4900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4900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4900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4900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4900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4900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4900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4900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4900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4900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4900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4900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4900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4900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4900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4900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4900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4900</v>
      </c>
      <c r="B24770" t="s">
        <v>95</v>
      </c>
      <c r="C24770" t="s">
        <v>2670</v>
      </c>
      <c r="D24770">
        <v>79838.82932749459</v>
      </c>
    </row>
    <row r="24771" spans="1:4" x14ac:dyDescent="0.45">
      <c r="A24771" t="s">
        <v>4900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4900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4900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4900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4900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4900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4900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4900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4900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4900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4900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4900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4900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4900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4900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4900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4900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4900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4900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4900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4900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4900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4900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4900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4900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4900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4900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4900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4900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4900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4900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4900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4900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4900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4900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4900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4900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4900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4900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4900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4900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4900</v>
      </c>
      <c r="B24812" t="s">
        <v>95</v>
      </c>
      <c r="C24812" t="s">
        <v>2676</v>
      </c>
      <c r="D24812">
        <v>78499.73955761535</v>
      </c>
    </row>
    <row r="24813" spans="1:4" x14ac:dyDescent="0.45">
      <c r="A24813" t="s">
        <v>4900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4900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4900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4900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4900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4900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4900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4900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4900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4900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4900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4900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4900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4900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4900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4900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4900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4900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4900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4900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4900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4900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4900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4900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4900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4900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4900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4900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4900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4900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4900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4900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4900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4900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4900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4900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4900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4900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4900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4900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4900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4900</v>
      </c>
      <c r="B24854" t="s">
        <v>95</v>
      </c>
      <c r="C24854" t="s">
        <v>2682</v>
      </c>
      <c r="D24854">
        <v>77183.109553578077</v>
      </c>
    </row>
    <row r="24855" spans="1:4" x14ac:dyDescent="0.45">
      <c r="A24855" t="s">
        <v>4900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4900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4900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4900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4900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4900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4900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4900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4900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4900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4900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4900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4900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4900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4900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4900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4900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4900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4900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4900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4900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4900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4900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4900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4900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4900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4900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4900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4900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4900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4900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4900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4900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4900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4900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4900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4900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4900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4900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4900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4900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4900</v>
      </c>
      <c r="B24896" t="s">
        <v>95</v>
      </c>
      <c r="C24896" t="s">
        <v>2688</v>
      </c>
      <c r="D24896">
        <v>75888.562610928013</v>
      </c>
    </row>
    <row r="24897" spans="1:4" x14ac:dyDescent="0.45">
      <c r="A24897" t="s">
        <v>4900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4900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4900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4900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4900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4900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4900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4900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4900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4900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4900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4900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4900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4900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4900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4900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4900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4900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4900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4900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4900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4900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4900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4900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4900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4900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4900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4900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4900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4900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4900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4900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4900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4900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4900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4900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4900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4900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4900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4900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4900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4900</v>
      </c>
      <c r="B24938" t="s">
        <v>95</v>
      </c>
      <c r="C24938" t="s">
        <v>2694</v>
      </c>
      <c r="D24938">
        <v>74615.728343452894</v>
      </c>
    </row>
    <row r="24939" spans="1:4" x14ac:dyDescent="0.45">
      <c r="A24939" t="s">
        <v>4900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4900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4900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4900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4900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4900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4900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4900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4900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4900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4900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4900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4900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4900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4900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4900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4900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4900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4900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4900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4900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4900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4900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4900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4900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4900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4900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4900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4900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4900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4900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4900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4900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4900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4900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4900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4900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4900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4900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4900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4900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4900</v>
      </c>
      <c r="B24980" t="s">
        <v>95</v>
      </c>
      <c r="C24980" t="s">
        <v>2700</v>
      </c>
      <c r="D24980">
        <v>73364.242577210563</v>
      </c>
    </row>
    <row r="24981" spans="1:4" x14ac:dyDescent="0.45">
      <c r="A24981" t="s">
        <v>4900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4900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4900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4900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4900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4900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4900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4900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4900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4900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4900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4900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4900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4900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4900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4900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4900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4900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4900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4900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4900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4900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4900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4900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4900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4900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4900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4900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4900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4900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4900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4900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4900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4900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4900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4900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4900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4900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4900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4900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4900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4900</v>
      </c>
      <c r="B25022" t="s">
        <v>95</v>
      </c>
      <c r="C25022" t="s">
        <v>2706</v>
      </c>
      <c r="D25022">
        <v>72133.74724633462</v>
      </c>
    </row>
    <row r="25023" spans="1:4" x14ac:dyDescent="0.45">
      <c r="A25023" t="s">
        <v>4900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4900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4900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4900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4900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4900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4900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4900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4900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4900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4900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4900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4900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4900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4900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4900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4900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4900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4900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4900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4900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4900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4900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4900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4900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4900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4900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4900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4900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4900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4900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4900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4900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4900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4900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4900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4900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4900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4900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4900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4900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4900</v>
      </c>
      <c r="B25064" t="s">
        <v>95</v>
      </c>
      <c r="C25064" t="s">
        <v>2712</v>
      </c>
      <c r="D25064">
        <v>70923.890290586918</v>
      </c>
    </row>
    <row r="25065" spans="1:4" x14ac:dyDescent="0.45">
      <c r="A25065" t="s">
        <v>4900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4900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4900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4900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4900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4900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4900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4900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4900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4900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4900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4900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4900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4900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4900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4900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4900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4900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4900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4900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4900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4900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4900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4900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4900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4900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4900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4900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4900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4900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4900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4900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4900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4900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4900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4900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4900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4900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4900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4900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4900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4900</v>
      </c>
      <c r="B25106" t="s">
        <v>95</v>
      </c>
      <c r="C25106" t="s">
        <v>2718</v>
      </c>
      <c r="D25106">
        <v>69734.325554628827</v>
      </c>
    </row>
    <row r="25107" spans="1:4" x14ac:dyDescent="0.45">
      <c r="A25107" t="s">
        <v>4900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4900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4900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4900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4900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4900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4900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4900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4900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4900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4900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4900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4900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4900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4900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4900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4900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4900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4900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4900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4900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4900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4900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4900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4900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4900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4900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4900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4900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4900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4900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4900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4900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4900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4900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4900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4900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4900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4900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4900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4900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4900</v>
      </c>
      <c r="B25148" t="s">
        <v>95</v>
      </c>
      <c r="C25148" t="s">
        <v>2724</v>
      </c>
      <c r="D25148">
        <v>68564.712688981817</v>
      </c>
    </row>
    <row r="25149" spans="1:4" x14ac:dyDescent="0.45">
      <c r="A25149" t="s">
        <v>4900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4900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4900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4900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4900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4900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4900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4900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4900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4900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4900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4900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4900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4900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4900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4900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4900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4900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4900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4900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4900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4900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4900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4900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4900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4900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4900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4900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4900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4900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4900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4900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4900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4900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4900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4900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4900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4900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4900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4900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4900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4900</v>
      </c>
      <c r="B25190" t="s">
        <v>95</v>
      </c>
      <c r="C25190" t="s">
        <v>2730</v>
      </c>
      <c r="D25190">
        <v>67414.717052649168</v>
      </c>
    </row>
    <row r="25191" spans="1:4" x14ac:dyDescent="0.45">
      <c r="A25191" t="s">
        <v>4900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4900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4900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4900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4900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4900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4900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4900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4900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4900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4900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4900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4900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4900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4900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4900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4900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4900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4900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4900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4900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4900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4900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4900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4900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4900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4900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4900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4900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4900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4900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4900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4900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4900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4900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4900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4900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4900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4900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4900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4900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4900</v>
      </c>
      <c r="B25232" t="s">
        <v>95</v>
      </c>
      <c r="C25232" t="s">
        <v>2736</v>
      </c>
      <c r="D25232">
        <v>66284.009617370932</v>
      </c>
    </row>
    <row r="25233" spans="1:4" x14ac:dyDescent="0.45">
      <c r="A25233" t="s">
        <v>4900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4900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4900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4900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4900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4900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4900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4900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4900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4900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4900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4900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4900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4900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4900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4900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4900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4900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4900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4900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4900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4900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4900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4900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4900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4900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4900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4900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4900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4900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4900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4900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4900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4900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4900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4900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4900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4900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4900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4900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4900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4900</v>
      </c>
      <c r="B25274" t="s">
        <v>95</v>
      </c>
      <c r="C25274" t="s">
        <v>2742</v>
      </c>
      <c r="D25274">
        <v>65172.266873484848</v>
      </c>
    </row>
    <row r="25275" spans="1:4" x14ac:dyDescent="0.45">
      <c r="A25275" t="s">
        <v>4900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4900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4900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4900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4900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4900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4900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4900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4900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4900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4900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4900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4900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4900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4900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4900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4900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4900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4900</v>
      </c>
      <c r="B25293" t="s">
        <v>93</v>
      </c>
      <c r="C25293" t="s">
        <v>94</v>
      </c>
    </row>
    <row r="25294" spans="1:4" x14ac:dyDescent="0.45">
      <c r="A25294" t="s">
        <v>4900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4900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4900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4900</v>
      </c>
      <c r="B25297" t="s">
        <v>94</v>
      </c>
      <c r="C25297" t="s">
        <v>99</v>
      </c>
      <c r="D25297">
        <v>9897792.4726608191</v>
      </c>
    </row>
    <row r="25298" spans="1:4" x14ac:dyDescent="0.45">
      <c r="A25298" t="s">
        <v>4900</v>
      </c>
      <c r="B25298" t="s">
        <v>94</v>
      </c>
      <c r="C25298" t="s">
        <v>98</v>
      </c>
      <c r="D25298">
        <v>986244.19569435774</v>
      </c>
    </row>
    <row r="25299" spans="1:4" x14ac:dyDescent="0.45">
      <c r="A25299" t="s">
        <v>4900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4900</v>
      </c>
      <c r="B25300" t="s">
        <v>93</v>
      </c>
      <c r="C25300" t="s">
        <v>92</v>
      </c>
    </row>
    <row r="25301" spans="1:4" x14ac:dyDescent="0.45">
      <c r="A25301" t="s">
        <v>4900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4900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4900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4900</v>
      </c>
      <c r="B25304" t="s">
        <v>92</v>
      </c>
      <c r="C25304" t="s">
        <v>99</v>
      </c>
      <c r="D25304">
        <v>2031156.908328854</v>
      </c>
    </row>
    <row r="25305" spans="1:4" x14ac:dyDescent="0.45">
      <c r="A25305" t="s">
        <v>4900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4900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4901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4901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4901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4901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4901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4901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4901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4901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4901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4901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4901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4901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4901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4901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4901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4901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4901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4901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4901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4901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4901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4901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4901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4901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4901</v>
      </c>
      <c r="B25331" t="s">
        <v>96</v>
      </c>
      <c r="C25331" t="s">
        <v>2244</v>
      </c>
      <c r="D25331">
        <v>10782.190453602605</v>
      </c>
    </row>
    <row r="25332" spans="1:4" x14ac:dyDescent="0.45">
      <c r="A25332" t="s">
        <v>4901</v>
      </c>
      <c r="B25332" t="s">
        <v>96</v>
      </c>
      <c r="C25332" t="s">
        <v>811</v>
      </c>
      <c r="D25332">
        <v>5074.1703041500696</v>
      </c>
    </row>
    <row r="25333" spans="1:4" x14ac:dyDescent="0.45">
      <c r="A25333" t="s">
        <v>4901</v>
      </c>
      <c r="B25333" t="s">
        <v>96</v>
      </c>
      <c r="C25333" t="s">
        <v>2243</v>
      </c>
      <c r="D25333">
        <v>9682.4301924260726</v>
      </c>
    </row>
    <row r="25334" spans="1:4" x14ac:dyDescent="0.45">
      <c r="A25334" t="s">
        <v>4901</v>
      </c>
      <c r="B25334" t="s">
        <v>96</v>
      </c>
      <c r="C25334" t="s">
        <v>2242</v>
      </c>
      <c r="D25334">
        <v>5313.8090684197832</v>
      </c>
    </row>
    <row r="25335" spans="1:4" x14ac:dyDescent="0.45">
      <c r="A25335" t="s">
        <v>4901</v>
      </c>
      <c r="B25335" t="s">
        <v>96</v>
      </c>
      <c r="C25335" t="s">
        <v>2268</v>
      </c>
      <c r="D25335">
        <v>5648.8439510327598</v>
      </c>
    </row>
    <row r="25336" spans="1:4" x14ac:dyDescent="0.45">
      <c r="A25336" t="s">
        <v>4901</v>
      </c>
      <c r="B25336" t="s">
        <v>96</v>
      </c>
      <c r="C25336" t="s">
        <v>2241</v>
      </c>
      <c r="D25336">
        <v>3488.6934749434117</v>
      </c>
    </row>
    <row r="25337" spans="1:4" x14ac:dyDescent="0.45">
      <c r="A25337" t="s">
        <v>4901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4901</v>
      </c>
      <c r="B25338" t="s">
        <v>96</v>
      </c>
      <c r="C25338" t="s">
        <v>2239</v>
      </c>
      <c r="D25338">
        <v>82508.111728411968</v>
      </c>
    </row>
    <row r="25339" spans="1:4" x14ac:dyDescent="0.45">
      <c r="A25339" t="s">
        <v>4901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4901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4901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4901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4901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4901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4901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4901</v>
      </c>
      <c r="B25346" t="s">
        <v>96</v>
      </c>
      <c r="C25346" t="s">
        <v>2233</v>
      </c>
      <c r="D25346">
        <v>0</v>
      </c>
    </row>
    <row r="25347" spans="1:4" x14ac:dyDescent="0.45">
      <c r="A25347" t="s">
        <v>4901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4901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4901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4901</v>
      </c>
      <c r="B25350" t="s">
        <v>96</v>
      </c>
      <c r="C25350" t="s">
        <v>2230</v>
      </c>
      <c r="D25350">
        <v>22431.996931580215</v>
      </c>
    </row>
    <row r="25351" spans="1:4" x14ac:dyDescent="0.45">
      <c r="A25351" t="s">
        <v>4901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4901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4901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4901</v>
      </c>
      <c r="B25354" t="s">
        <v>96</v>
      </c>
      <c r="C25354" t="s">
        <v>2227</v>
      </c>
      <c r="D25354">
        <v>714.00848884273205</v>
      </c>
    </row>
    <row r="25355" spans="1:4" x14ac:dyDescent="0.45">
      <c r="A25355" t="s">
        <v>4901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4901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4901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4901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4901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4901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4901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4901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4901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4901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4901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4901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4901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4901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4901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4901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4901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4901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4901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4901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4901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4901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4901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4901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4901</v>
      </c>
      <c r="B25379" t="s">
        <v>96</v>
      </c>
      <c r="C25379" t="s">
        <v>2208</v>
      </c>
      <c r="D25379">
        <v>10601.347108892678</v>
      </c>
    </row>
    <row r="25380" spans="1:4" x14ac:dyDescent="0.45">
      <c r="A25380" t="s">
        <v>4901</v>
      </c>
      <c r="B25380" t="s">
        <v>96</v>
      </c>
      <c r="C25380" t="s">
        <v>793</v>
      </c>
      <c r="D25380">
        <v>4989.0642272931454</v>
      </c>
    </row>
    <row r="25381" spans="1:4" x14ac:dyDescent="0.45">
      <c r="A25381" t="s">
        <v>4901</v>
      </c>
      <c r="B25381" t="s">
        <v>96</v>
      </c>
      <c r="C25381" t="s">
        <v>2207</v>
      </c>
      <c r="D25381">
        <v>9520.0324803420972</v>
      </c>
    </row>
    <row r="25382" spans="1:4" x14ac:dyDescent="0.45">
      <c r="A25382" t="s">
        <v>4901</v>
      </c>
      <c r="B25382" t="s">
        <v>96</v>
      </c>
      <c r="C25382" t="s">
        <v>2206</v>
      </c>
      <c r="D25382">
        <v>5224.6836713849088</v>
      </c>
    </row>
    <row r="25383" spans="1:4" x14ac:dyDescent="0.45">
      <c r="A25383" t="s">
        <v>4901</v>
      </c>
      <c r="B25383" t="s">
        <v>96</v>
      </c>
      <c r="C25383" t="s">
        <v>2274</v>
      </c>
      <c r="D25383">
        <v>5554.0992107830762</v>
      </c>
    </row>
    <row r="25384" spans="1:4" x14ac:dyDescent="0.45">
      <c r="A25384" t="s">
        <v>4901</v>
      </c>
      <c r="B25384" t="s">
        <v>96</v>
      </c>
      <c r="C25384" t="s">
        <v>2205</v>
      </c>
      <c r="D25384">
        <v>3430.1796692940538</v>
      </c>
    </row>
    <row r="25385" spans="1:4" x14ac:dyDescent="0.45">
      <c r="A25385" t="s">
        <v>4901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4901</v>
      </c>
      <c r="B25386" t="s">
        <v>96</v>
      </c>
      <c r="C25386" t="s">
        <v>2203</v>
      </c>
      <c r="D25386">
        <v>81124.251653330386</v>
      </c>
    </row>
    <row r="25387" spans="1:4" x14ac:dyDescent="0.45">
      <c r="A25387" t="s">
        <v>4901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4901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4901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4901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4901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4901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4901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4901</v>
      </c>
      <c r="B25394" t="s">
        <v>96</v>
      </c>
      <c r="C25394" t="s">
        <v>2197</v>
      </c>
      <c r="D25394">
        <v>0</v>
      </c>
    </row>
    <row r="25395" spans="1:4" x14ac:dyDescent="0.45">
      <c r="A25395" t="s">
        <v>4901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4901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4901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4901</v>
      </c>
      <c r="B25398" t="s">
        <v>96</v>
      </c>
      <c r="C25398" t="s">
        <v>2194</v>
      </c>
      <c r="D25398">
        <v>44111.516456814054</v>
      </c>
    </row>
    <row r="25399" spans="1:4" x14ac:dyDescent="0.45">
      <c r="A25399" t="s">
        <v>4901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4901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4901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4901</v>
      </c>
      <c r="B25402" t="s">
        <v>96</v>
      </c>
      <c r="C25402" t="s">
        <v>2191</v>
      </c>
      <c r="D25402">
        <v>702.03284402090856</v>
      </c>
    </row>
    <row r="25403" spans="1:4" x14ac:dyDescent="0.45">
      <c r="A25403" t="s">
        <v>4901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4901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4901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4901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4901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4901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4901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4901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4901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4901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4901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4901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4901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4901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4901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4901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4901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4901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4901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4901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4901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4901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4901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4901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4901</v>
      </c>
      <c r="B25427" t="s">
        <v>96</v>
      </c>
      <c r="C25427" t="s">
        <v>2172</v>
      </c>
      <c r="D25427">
        <v>10423.536943337449</v>
      </c>
    </row>
    <row r="25428" spans="1:4" x14ac:dyDescent="0.45">
      <c r="A25428" t="s">
        <v>4901</v>
      </c>
      <c r="B25428" t="s">
        <v>96</v>
      </c>
      <c r="C25428" t="s">
        <v>775</v>
      </c>
      <c r="D25428">
        <v>4905.3855846538027</v>
      </c>
    </row>
    <row r="25429" spans="1:4" x14ac:dyDescent="0.45">
      <c r="A25429" t="s">
        <v>4901</v>
      </c>
      <c r="B25429" t="s">
        <v>96</v>
      </c>
      <c r="C25429" t="s">
        <v>2171</v>
      </c>
      <c r="D25429">
        <v>9360.3585696557057</v>
      </c>
    </row>
    <row r="25430" spans="1:4" x14ac:dyDescent="0.45">
      <c r="A25430" t="s">
        <v>4901</v>
      </c>
      <c r="B25430" t="s">
        <v>96</v>
      </c>
      <c r="C25430" t="s">
        <v>2170</v>
      </c>
      <c r="D25430">
        <v>5137.0531222631489</v>
      </c>
    </row>
    <row r="25431" spans="1:4" x14ac:dyDescent="0.45">
      <c r="A25431" t="s">
        <v>4901</v>
      </c>
      <c r="B25431" t="s">
        <v>96</v>
      </c>
      <c r="C25431" t="s">
        <v>2280</v>
      </c>
      <c r="D25431">
        <v>5460.9435683882439</v>
      </c>
    </row>
    <row r="25432" spans="1:4" x14ac:dyDescent="0.45">
      <c r="A25432" t="s">
        <v>4901</v>
      </c>
      <c r="B25432" t="s">
        <v>96</v>
      </c>
      <c r="C25432" t="s">
        <v>2169</v>
      </c>
      <c r="D25432">
        <v>3372.647281323309</v>
      </c>
    </row>
    <row r="25433" spans="1:4" x14ac:dyDescent="0.45">
      <c r="A25433" t="s">
        <v>4901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4901</v>
      </c>
      <c r="B25434" t="s">
        <v>96</v>
      </c>
      <c r="C25434" t="s">
        <v>2167</v>
      </c>
      <c r="D25434">
        <v>79763.602250112308</v>
      </c>
    </row>
    <row r="25435" spans="1:4" x14ac:dyDescent="0.45">
      <c r="A25435" t="s">
        <v>4901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4901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4901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4901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4901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4901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4901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4901</v>
      </c>
      <c r="B25442" t="s">
        <v>96</v>
      </c>
      <c r="C25442" t="s">
        <v>2161</v>
      </c>
      <c r="D25442">
        <v>0</v>
      </c>
    </row>
    <row r="25443" spans="1:4" x14ac:dyDescent="0.45">
      <c r="A25443" t="s">
        <v>4901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4901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4901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4901</v>
      </c>
      <c r="B25446" t="s">
        <v>96</v>
      </c>
      <c r="C25446" t="s">
        <v>2158</v>
      </c>
      <c r="D25446">
        <v>21685.829955918951</v>
      </c>
    </row>
    <row r="25447" spans="1:4" x14ac:dyDescent="0.45">
      <c r="A25447" t="s">
        <v>4901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4901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4901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4901</v>
      </c>
      <c r="B25450" t="s">
        <v>96</v>
      </c>
      <c r="C25450" t="s">
        <v>2155</v>
      </c>
      <c r="D25450">
        <v>690.25805965262248</v>
      </c>
    </row>
    <row r="25451" spans="1:4" x14ac:dyDescent="0.45">
      <c r="A25451" t="s">
        <v>4901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4901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4901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4901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4901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4901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4901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4901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4901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4901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4901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4901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4901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4901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4901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4901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4901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4901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4901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4901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4901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4901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4901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4901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4901</v>
      </c>
      <c r="B25475" t="s">
        <v>96</v>
      </c>
      <c r="C25475" t="s">
        <v>2136</v>
      </c>
      <c r="D25475">
        <v>10248.709083205302</v>
      </c>
    </row>
    <row r="25476" spans="1:4" x14ac:dyDescent="0.45">
      <c r="A25476" t="s">
        <v>4901</v>
      </c>
      <c r="B25476" t="s">
        <v>96</v>
      </c>
      <c r="C25476" t="s">
        <v>757</v>
      </c>
      <c r="D25476">
        <v>4823.110434716692</v>
      </c>
    </row>
    <row r="25477" spans="1:4" x14ac:dyDescent="0.45">
      <c r="A25477" t="s">
        <v>4901</v>
      </c>
      <c r="B25477" t="s">
        <v>96</v>
      </c>
      <c r="C25477" t="s">
        <v>2135</v>
      </c>
      <c r="D25477">
        <v>9203.3627756465994</v>
      </c>
    </row>
    <row r="25478" spans="1:4" x14ac:dyDescent="0.45">
      <c r="A25478" t="s">
        <v>4901</v>
      </c>
      <c r="B25478" t="s">
        <v>96</v>
      </c>
      <c r="C25478" t="s">
        <v>2134</v>
      </c>
      <c r="D25478">
        <v>5050.8923488488535</v>
      </c>
    </row>
    <row r="25479" spans="1:4" x14ac:dyDescent="0.45">
      <c r="A25479" t="s">
        <v>4901</v>
      </c>
      <c r="B25479" t="s">
        <v>96</v>
      </c>
      <c r="C25479" t="s">
        <v>2286</v>
      </c>
      <c r="D25479">
        <v>5369.350370843722</v>
      </c>
    </row>
    <row r="25480" spans="1:4" x14ac:dyDescent="0.45">
      <c r="A25480" t="s">
        <v>4901</v>
      </c>
      <c r="B25480" t="s">
        <v>96</v>
      </c>
      <c r="C25480" t="s">
        <v>2133</v>
      </c>
      <c r="D25480">
        <v>3316.0798502891489</v>
      </c>
    </row>
    <row r="25481" spans="1:4" x14ac:dyDescent="0.45">
      <c r="A25481" t="s">
        <v>4901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4901</v>
      </c>
      <c r="B25482" t="s">
        <v>96</v>
      </c>
      <c r="C25482" t="s">
        <v>2131</v>
      </c>
      <c r="D25482">
        <v>78425.774219797488</v>
      </c>
    </row>
    <row r="25483" spans="1:4" x14ac:dyDescent="0.45">
      <c r="A25483" t="s">
        <v>4901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4901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4901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4901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4901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4901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4901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4901</v>
      </c>
      <c r="B25490" t="s">
        <v>96</v>
      </c>
      <c r="C25490" t="s">
        <v>2125</v>
      </c>
      <c r="D25490">
        <v>0</v>
      </c>
    </row>
    <row r="25491" spans="1:4" x14ac:dyDescent="0.45">
      <c r="A25491" t="s">
        <v>4901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4901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4901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4901</v>
      </c>
      <c r="B25494" t="s">
        <v>96</v>
      </c>
      <c r="C25494" t="s">
        <v>2122</v>
      </c>
      <c r="D25494">
        <v>21322.106272970213</v>
      </c>
    </row>
    <row r="25495" spans="1:4" x14ac:dyDescent="0.45">
      <c r="A25495" t="s">
        <v>4901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4901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4901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4901</v>
      </c>
      <c r="B25498" t="s">
        <v>96</v>
      </c>
      <c r="C25498" t="s">
        <v>2119</v>
      </c>
      <c r="D25498">
        <v>678.68076682351511</v>
      </c>
    </row>
    <row r="25499" spans="1:4" x14ac:dyDescent="0.45">
      <c r="A25499" t="s">
        <v>4901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4901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4901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4901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4901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4901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4901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4901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4901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4901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4901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4901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4901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4901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4901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4901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4901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4901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4901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4901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4901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4901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4901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4901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4901</v>
      </c>
      <c r="B25523" t="s">
        <v>96</v>
      </c>
      <c r="C25523" t="s">
        <v>2100</v>
      </c>
      <c r="D25523">
        <v>10076.813508039811</v>
      </c>
    </row>
    <row r="25524" spans="1:4" x14ac:dyDescent="0.45">
      <c r="A25524" t="s">
        <v>4901</v>
      </c>
      <c r="B25524" t="s">
        <v>96</v>
      </c>
      <c r="C25524" t="s">
        <v>739</v>
      </c>
      <c r="D25524">
        <v>4742.2152375234273</v>
      </c>
    </row>
    <row r="25525" spans="1:4" x14ac:dyDescent="0.45">
      <c r="A25525" t="s">
        <v>4901</v>
      </c>
      <c r="B25525" t="s">
        <v>96</v>
      </c>
      <c r="C25525" t="s">
        <v>2099</v>
      </c>
      <c r="D25525">
        <v>9049.0001798374451</v>
      </c>
    </row>
    <row r="25526" spans="1:4" x14ac:dyDescent="0.45">
      <c r="A25526" t="s">
        <v>4901</v>
      </c>
      <c r="B25526" t="s">
        <v>96</v>
      </c>
      <c r="C25526" t="s">
        <v>2098</v>
      </c>
      <c r="D25526">
        <v>4966.1766994577401</v>
      </c>
    </row>
    <row r="25527" spans="1:4" x14ac:dyDescent="0.45">
      <c r="A25527" t="s">
        <v>4901</v>
      </c>
      <c r="B25527" t="s">
        <v>96</v>
      </c>
      <c r="C25527" t="s">
        <v>2292</v>
      </c>
      <c r="D25527">
        <v>5279.2934121801482</v>
      </c>
    </row>
    <row r="25528" spans="1:4" x14ac:dyDescent="0.45">
      <c r="A25528" t="s">
        <v>4901</v>
      </c>
      <c r="B25528" t="s">
        <v>96</v>
      </c>
      <c r="C25528" t="s">
        <v>2097</v>
      </c>
      <c r="D25528">
        <v>3260.4611915358973</v>
      </c>
    </row>
    <row r="25529" spans="1:4" x14ac:dyDescent="0.45">
      <c r="A25529" t="s">
        <v>4901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4901</v>
      </c>
      <c r="B25530" t="s">
        <v>96</v>
      </c>
      <c r="C25530" t="s">
        <v>2095</v>
      </c>
      <c r="D25530">
        <v>77110.384792908357</v>
      </c>
    </row>
    <row r="25531" spans="1:4" x14ac:dyDescent="0.45">
      <c r="A25531" t="s">
        <v>4901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4901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4901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4901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4901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4901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4901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4901</v>
      </c>
      <c r="B25538" t="s">
        <v>96</v>
      </c>
      <c r="C25538" t="s">
        <v>2089</v>
      </c>
      <c r="D25538">
        <v>0</v>
      </c>
    </row>
    <row r="25539" spans="1:4" x14ac:dyDescent="0.45">
      <c r="A25539" t="s">
        <v>4901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4901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4901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4901</v>
      </c>
      <c r="B25542" t="s">
        <v>96</v>
      </c>
      <c r="C25542" t="s">
        <v>2086</v>
      </c>
      <c r="D25542">
        <v>20964.483113626364</v>
      </c>
    </row>
    <row r="25543" spans="1:4" x14ac:dyDescent="0.45">
      <c r="A25543" t="s">
        <v>4901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4901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4901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4901</v>
      </c>
      <c r="B25546" t="s">
        <v>96</v>
      </c>
      <c r="C25546" t="s">
        <v>2083</v>
      </c>
      <c r="D25546">
        <v>667.29765312404845</v>
      </c>
    </row>
    <row r="25547" spans="1:4" x14ac:dyDescent="0.45">
      <c r="A25547" t="s">
        <v>4901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4901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4901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4901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4901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4901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4901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4901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4901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4901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4901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4901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4901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4901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4901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4901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4901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4901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4901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4901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4901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4901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4901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4901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4901</v>
      </c>
      <c r="B25571" t="s">
        <v>96</v>
      </c>
      <c r="C25571" t="s">
        <v>2064</v>
      </c>
      <c r="D25571">
        <v>9907.8010363482954</v>
      </c>
    </row>
    <row r="25572" spans="1:4" x14ac:dyDescent="0.45">
      <c r="A25572" t="s">
        <v>4901</v>
      </c>
      <c r="B25572" t="s">
        <v>96</v>
      </c>
      <c r="C25572" t="s">
        <v>721</v>
      </c>
      <c r="D25572">
        <v>4662.6768479375187</v>
      </c>
    </row>
    <row r="25573" spans="1:4" x14ac:dyDescent="0.45">
      <c r="A25573" t="s">
        <v>4901</v>
      </c>
      <c r="B25573" t="s">
        <v>96</v>
      </c>
      <c r="C25573" t="s">
        <v>2063</v>
      </c>
      <c r="D25573">
        <v>8897.226617142147</v>
      </c>
    </row>
    <row r="25574" spans="1:4" x14ac:dyDescent="0.45">
      <c r="A25574" t="s">
        <v>4901</v>
      </c>
      <c r="B25574" t="s">
        <v>96</v>
      </c>
      <c r="C25574" t="s">
        <v>2062</v>
      </c>
      <c r="D25574">
        <v>4882.8819358737455</v>
      </c>
    </row>
    <row r="25575" spans="1:4" x14ac:dyDescent="0.45">
      <c r="A25575" t="s">
        <v>4901</v>
      </c>
      <c r="B25575" t="s">
        <v>96</v>
      </c>
      <c r="C25575" t="s">
        <v>2298</v>
      </c>
      <c r="D25575">
        <v>5190.7469259654908</v>
      </c>
    </row>
    <row r="25576" spans="1:4" x14ac:dyDescent="0.45">
      <c r="A25576" t="s">
        <v>4901</v>
      </c>
      <c r="B25576" t="s">
        <v>96</v>
      </c>
      <c r="C25576" t="s">
        <v>2061</v>
      </c>
      <c r="D25576">
        <v>3205.7753918636013</v>
      </c>
    </row>
    <row r="25577" spans="1:4" x14ac:dyDescent="0.45">
      <c r="A25577" t="s">
        <v>4901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4901</v>
      </c>
      <c r="B25578" t="s">
        <v>96</v>
      </c>
      <c r="C25578" t="s">
        <v>2059</v>
      </c>
      <c r="D25578">
        <v>75817.057619934931</v>
      </c>
    </row>
    <row r="25579" spans="1:4" x14ac:dyDescent="0.45">
      <c r="A25579" t="s">
        <v>4901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4901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4901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4901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4901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4901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4901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4901</v>
      </c>
      <c r="B25586" t="s">
        <v>96</v>
      </c>
      <c r="C25586" t="s">
        <v>2053</v>
      </c>
      <c r="D25586">
        <v>0</v>
      </c>
    </row>
    <row r="25587" spans="1:4" x14ac:dyDescent="0.45">
      <c r="A25587" t="s">
        <v>4901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4901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4901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4901</v>
      </c>
      <c r="B25590" t="s">
        <v>96</v>
      </c>
      <c r="C25590" t="s">
        <v>2050</v>
      </c>
      <c r="D25590">
        <v>103064.29078694872</v>
      </c>
    </row>
    <row r="25591" spans="1:4" x14ac:dyDescent="0.45">
      <c r="A25591" t="s">
        <v>4901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4901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4901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4901</v>
      </c>
      <c r="B25594" t="s">
        <v>96</v>
      </c>
      <c r="C25594" t="s">
        <v>2047</v>
      </c>
      <c r="D25594">
        <v>656.10546170178361</v>
      </c>
    </row>
    <row r="25595" spans="1:4" x14ac:dyDescent="0.45">
      <c r="A25595" t="s">
        <v>4901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4901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4901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4901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4901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4901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4901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4901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4901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4901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4901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4901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4901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4901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4901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4901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4901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4901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4901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4901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4901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4901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4901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4901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4901</v>
      </c>
      <c r="B25619" t="s">
        <v>96</v>
      </c>
      <c r="C25619" t="s">
        <v>2028</v>
      </c>
      <c r="D25619">
        <v>9741.6233115303276</v>
      </c>
    </row>
    <row r="25620" spans="1:4" x14ac:dyDescent="0.45">
      <c r="A25620" t="s">
        <v>4901</v>
      </c>
      <c r="B25620" t="s">
        <v>96</v>
      </c>
      <c r="C25620" t="s">
        <v>703</v>
      </c>
      <c r="D25620">
        <v>4584.4725090222464</v>
      </c>
    </row>
    <row r="25621" spans="1:4" x14ac:dyDescent="0.45">
      <c r="A25621" t="s">
        <v>4901</v>
      </c>
      <c r="B25621" t="s">
        <v>96</v>
      </c>
      <c r="C25621" t="s">
        <v>2027</v>
      </c>
      <c r="D25621">
        <v>8747.9986632296313</v>
      </c>
    </row>
    <row r="25622" spans="1:4" x14ac:dyDescent="0.45">
      <c r="A25622" t="s">
        <v>4901</v>
      </c>
      <c r="B25622" t="s">
        <v>96</v>
      </c>
      <c r="C25622" t="s">
        <v>2026</v>
      </c>
      <c r="D25622">
        <v>4800.9842264141571</v>
      </c>
    </row>
    <row r="25623" spans="1:4" x14ac:dyDescent="0.45">
      <c r="A25623" t="s">
        <v>4901</v>
      </c>
      <c r="B25623" t="s">
        <v>96</v>
      </c>
      <c r="C25623" t="s">
        <v>2304</v>
      </c>
      <c r="D25623">
        <v>5103.6855779329371</v>
      </c>
    </row>
    <row r="25624" spans="1:4" x14ac:dyDescent="0.45">
      <c r="A25624" t="s">
        <v>4901</v>
      </c>
      <c r="B25624" t="s">
        <v>96</v>
      </c>
      <c r="C25624" t="s">
        <v>2025</v>
      </c>
      <c r="D25624">
        <v>3152.0068049750544</v>
      </c>
    </row>
    <row r="25625" spans="1:4" x14ac:dyDescent="0.45">
      <c r="A25625" t="s">
        <v>4901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4901</v>
      </c>
      <c r="B25626" t="s">
        <v>96</v>
      </c>
      <c r="C25626" t="s">
        <v>2023</v>
      </c>
      <c r="D25626">
        <v>74545.422663656354</v>
      </c>
    </row>
    <row r="25627" spans="1:4" x14ac:dyDescent="0.45">
      <c r="A25627" t="s">
        <v>4901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4901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4901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4901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4901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4901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4901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4901</v>
      </c>
      <c r="B25634" t="s">
        <v>96</v>
      </c>
      <c r="C25634" t="s">
        <v>2017</v>
      </c>
      <c r="D25634">
        <v>0</v>
      </c>
    </row>
    <row r="25635" spans="1:4" x14ac:dyDescent="0.45">
      <c r="A25635" t="s">
        <v>4901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4901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4901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4901</v>
      </c>
      <c r="B25638" t="s">
        <v>96</v>
      </c>
      <c r="C25638" t="s">
        <v>2014</v>
      </c>
      <c r="D25638">
        <v>20267.130799924249</v>
      </c>
    </row>
    <row r="25639" spans="1:4" x14ac:dyDescent="0.45">
      <c r="A25639" t="s">
        <v>4901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4901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4901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4901</v>
      </c>
      <c r="B25642" t="s">
        <v>96</v>
      </c>
      <c r="C25642" t="s">
        <v>2011</v>
      </c>
      <c r="D25642">
        <v>645.10099032955361</v>
      </c>
    </row>
    <row r="25643" spans="1:4" x14ac:dyDescent="0.45">
      <c r="A25643" t="s">
        <v>4901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4901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4901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4901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4901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4901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4901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4901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4901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4901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4901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4901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4901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4901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4901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4901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4901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4901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4901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4901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4901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4901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4901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4901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4901</v>
      </c>
      <c r="B25667" t="s">
        <v>96</v>
      </c>
      <c r="C25667" t="s">
        <v>1992</v>
      </c>
      <c r="D25667">
        <v>9578.2327880423345</v>
      </c>
    </row>
    <row r="25668" spans="1:4" x14ac:dyDescent="0.45">
      <c r="A25668" t="s">
        <v>4901</v>
      </c>
      <c r="B25668" t="s">
        <v>96</v>
      </c>
      <c r="C25668" t="s">
        <v>685</v>
      </c>
      <c r="D25668">
        <v>4507.5798455296172</v>
      </c>
    </row>
    <row r="25669" spans="1:4" x14ac:dyDescent="0.45">
      <c r="A25669" t="s">
        <v>4901</v>
      </c>
      <c r="B25669" t="s">
        <v>96</v>
      </c>
      <c r="C25669" t="s">
        <v>1991</v>
      </c>
      <c r="D25669">
        <v>8601.2736220996212</v>
      </c>
    </row>
    <row r="25670" spans="1:4" x14ac:dyDescent="0.45">
      <c r="A25670" t="s">
        <v>4901</v>
      </c>
      <c r="B25670" t="s">
        <v>96</v>
      </c>
      <c r="C25670" t="s">
        <v>1990</v>
      </c>
      <c r="D25670">
        <v>4720.4601391110764</v>
      </c>
    </row>
    <row r="25671" spans="1:4" x14ac:dyDescent="0.45">
      <c r="A25671" t="s">
        <v>4901</v>
      </c>
      <c r="B25671" t="s">
        <v>96</v>
      </c>
      <c r="C25671" t="s">
        <v>2310</v>
      </c>
      <c r="D25671">
        <v>5018.0844587324482</v>
      </c>
    </row>
    <row r="25672" spans="1:4" x14ac:dyDescent="0.45">
      <c r="A25672" t="s">
        <v>4901</v>
      </c>
      <c r="B25672" t="s">
        <v>96</v>
      </c>
      <c r="C25672" t="s">
        <v>1989</v>
      </c>
      <c r="D25672">
        <v>3099.1400469992032</v>
      </c>
    </row>
    <row r="25673" spans="1:4" x14ac:dyDescent="0.45">
      <c r="A25673" t="s">
        <v>4901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4901</v>
      </c>
      <c r="B25674" t="s">
        <v>96</v>
      </c>
      <c r="C25674" t="s">
        <v>1987</v>
      </c>
      <c r="D25674">
        <v>73295.116093268647</v>
      </c>
    </row>
    <row r="25675" spans="1:4" x14ac:dyDescent="0.45">
      <c r="A25675" t="s">
        <v>4901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4901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4901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4901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4901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4901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4901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4901</v>
      </c>
      <c r="B25682" t="s">
        <v>96</v>
      </c>
      <c r="C25682" t="s">
        <v>1981</v>
      </c>
      <c r="D25682">
        <v>0</v>
      </c>
    </row>
    <row r="25683" spans="1:4" x14ac:dyDescent="0.45">
      <c r="A25683" t="s">
        <v>4901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4901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4901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4901</v>
      </c>
      <c r="B25686" t="s">
        <v>96</v>
      </c>
      <c r="C25686" t="s">
        <v>1978</v>
      </c>
      <c r="D25686">
        <v>19927.202124271218</v>
      </c>
    </row>
    <row r="25687" spans="1:4" x14ac:dyDescent="0.45">
      <c r="A25687" t="s">
        <v>4901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4901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4901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4901</v>
      </c>
      <c r="B25690" t="s">
        <v>96</v>
      </c>
      <c r="C25690" t="s">
        <v>1975</v>
      </c>
      <c r="D25690">
        <v>634.28109048926626</v>
      </c>
    </row>
    <row r="25691" spans="1:4" x14ac:dyDescent="0.45">
      <c r="A25691" t="s">
        <v>4901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4901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4901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4901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4901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4901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4901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4901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4901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4901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4901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4901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4901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4901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4901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4901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4901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4901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4901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4901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4901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4901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4901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4901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4901</v>
      </c>
      <c r="B25715" t="s">
        <v>96</v>
      </c>
      <c r="C25715" t="s">
        <v>1956</v>
      </c>
      <c r="D25715">
        <v>9417.5827177942174</v>
      </c>
    </row>
    <row r="25716" spans="1:4" x14ac:dyDescent="0.45">
      <c r="A25716" t="s">
        <v>4901</v>
      </c>
      <c r="B25716" t="s">
        <v>96</v>
      </c>
      <c r="C25716" t="s">
        <v>667</v>
      </c>
      <c r="D25716">
        <v>4431.9768574985292</v>
      </c>
    </row>
    <row r="25717" spans="1:4" x14ac:dyDescent="0.45">
      <c r="A25717" t="s">
        <v>4901</v>
      </c>
      <c r="B25717" t="s">
        <v>96</v>
      </c>
      <c r="C25717" t="s">
        <v>1955</v>
      </c>
      <c r="D25717">
        <v>8457.0095138667712</v>
      </c>
    </row>
    <row r="25718" spans="1:4" x14ac:dyDescent="0.45">
      <c r="A25718" t="s">
        <v>4901</v>
      </c>
      <c r="B25718" t="s">
        <v>96</v>
      </c>
      <c r="C25718" t="s">
        <v>1954</v>
      </c>
      <c r="D25718">
        <v>4641.2866350072327</v>
      </c>
    </row>
    <row r="25719" spans="1:4" x14ac:dyDescent="0.45">
      <c r="A25719" t="s">
        <v>4901</v>
      </c>
      <c r="B25719" t="s">
        <v>96</v>
      </c>
      <c r="C25719" t="s">
        <v>2316</v>
      </c>
      <c r="D25719">
        <v>4933.9190768038761</v>
      </c>
    </row>
    <row r="25720" spans="1:4" x14ac:dyDescent="0.45">
      <c r="A25720" t="s">
        <v>4901</v>
      </c>
      <c r="B25720" t="s">
        <v>96</v>
      </c>
      <c r="C25720" t="s">
        <v>1953</v>
      </c>
      <c r="D25720">
        <v>3047.1599920896238</v>
      </c>
    </row>
    <row r="25721" spans="1:4" x14ac:dyDescent="0.45">
      <c r="A25721" t="s">
        <v>4901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4901</v>
      </c>
      <c r="B25722" t="s">
        <v>96</v>
      </c>
      <c r="C25722" t="s">
        <v>1951</v>
      </c>
      <c r="D25722">
        <v>72065.780180288173</v>
      </c>
    </row>
    <row r="25723" spans="1:4" x14ac:dyDescent="0.45">
      <c r="A25723" t="s">
        <v>4901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4901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4901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4901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4901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4901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4901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4901</v>
      </c>
      <c r="B25730" t="s">
        <v>96</v>
      </c>
      <c r="C25730" t="s">
        <v>1945</v>
      </c>
      <c r="D25730">
        <v>0</v>
      </c>
    </row>
    <row r="25731" spans="1:4" x14ac:dyDescent="0.45">
      <c r="A25731" t="s">
        <v>4901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4901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4901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4901</v>
      </c>
      <c r="B25734" t="s">
        <v>96</v>
      </c>
      <c r="C25734" t="s">
        <v>1942</v>
      </c>
      <c r="D25734">
        <v>19592.974872547999</v>
      </c>
    </row>
    <row r="25735" spans="1:4" x14ac:dyDescent="0.45">
      <c r="A25735" t="s">
        <v>4901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4901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4901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4901</v>
      </c>
      <c r="B25738" t="s">
        <v>96</v>
      </c>
      <c r="C25738" t="s">
        <v>1939</v>
      </c>
      <c r="D25738">
        <v>623.6426664710732</v>
      </c>
    </row>
    <row r="25739" spans="1:4" x14ac:dyDescent="0.45">
      <c r="A25739" t="s">
        <v>4901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4901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4901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4901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4901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4901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4901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4901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4901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4901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4901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4901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4901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4901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4901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4901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4901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4901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4901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4901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4901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4901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4901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4901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4901</v>
      </c>
      <c r="B25763" t="s">
        <v>96</v>
      </c>
      <c r="C25763" t="s">
        <v>1920</v>
      </c>
      <c r="D25763">
        <v>9259.6271367741065</v>
      </c>
    </row>
    <row r="25764" spans="1:4" x14ac:dyDescent="0.45">
      <c r="A25764" t="s">
        <v>4901</v>
      </c>
      <c r="B25764" t="s">
        <v>96</v>
      </c>
      <c r="C25764" t="s">
        <v>649</v>
      </c>
      <c r="D25764">
        <v>4357.6419139602967</v>
      </c>
    </row>
    <row r="25765" spans="1:4" x14ac:dyDescent="0.45">
      <c r="A25765" t="s">
        <v>4901</v>
      </c>
      <c r="B25765" t="s">
        <v>96</v>
      </c>
      <c r="C25765" t="s">
        <v>1919</v>
      </c>
      <c r="D25765">
        <v>8315.1650627496674</v>
      </c>
    </row>
    <row r="25766" spans="1:4" x14ac:dyDescent="0.45">
      <c r="A25766" t="s">
        <v>4901</v>
      </c>
      <c r="B25766" t="s">
        <v>96</v>
      </c>
      <c r="C25766" t="s">
        <v>1918</v>
      </c>
      <c r="D25766">
        <v>4563.4410615642473</v>
      </c>
    </row>
    <row r="25767" spans="1:4" x14ac:dyDescent="0.45">
      <c r="A25767" t="s">
        <v>4901</v>
      </c>
      <c r="B25767" t="s">
        <v>96</v>
      </c>
      <c r="C25767" t="s">
        <v>2322</v>
      </c>
      <c r="D25767">
        <v>4851.1653513696165</v>
      </c>
    </row>
    <row r="25768" spans="1:4" x14ac:dyDescent="0.45">
      <c r="A25768" t="s">
        <v>4901</v>
      </c>
      <c r="B25768" t="s">
        <v>96</v>
      </c>
      <c r="C25768" t="s">
        <v>1917</v>
      </c>
      <c r="D25768">
        <v>2996.0517680968223</v>
      </c>
    </row>
    <row r="25769" spans="1:4" x14ac:dyDescent="0.45">
      <c r="A25769" t="s">
        <v>4901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4901</v>
      </c>
      <c r="B25770" t="s">
        <v>96</v>
      </c>
      <c r="C25770" t="s">
        <v>1915</v>
      </c>
      <c r="D25770">
        <v>70857.063196200848</v>
      </c>
    </row>
    <row r="25771" spans="1:4" x14ac:dyDescent="0.45">
      <c r="A25771" t="s">
        <v>4901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4901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4901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4901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4901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4901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4901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4901</v>
      </c>
      <c r="B25778" t="s">
        <v>96</v>
      </c>
      <c r="C25778" t="s">
        <v>1909</v>
      </c>
      <c r="D25778">
        <v>0</v>
      </c>
    </row>
    <row r="25779" spans="1:4" x14ac:dyDescent="0.45">
      <c r="A25779" t="s">
        <v>4901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4901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4901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4901</v>
      </c>
      <c r="B25782" t="s">
        <v>96</v>
      </c>
      <c r="C25782" t="s">
        <v>1906</v>
      </c>
      <c r="D25782">
        <v>96321.767090606285</v>
      </c>
    </row>
    <row r="25783" spans="1:4" x14ac:dyDescent="0.45">
      <c r="A25783" t="s">
        <v>4901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4901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4901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4901</v>
      </c>
      <c r="B25786" t="s">
        <v>96</v>
      </c>
      <c r="C25786" t="s">
        <v>1903</v>
      </c>
      <c r="D25786">
        <v>613.182674487648</v>
      </c>
    </row>
    <row r="25787" spans="1:4" x14ac:dyDescent="0.45">
      <c r="A25787" t="s">
        <v>4901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4901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4901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4901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4901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4901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4901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4901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4901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4901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4901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4901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4901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4901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4901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4901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4901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4901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4901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4901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4901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4901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4901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4901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4901</v>
      </c>
      <c r="B25811" t="s">
        <v>96</v>
      </c>
      <c r="C25811" t="s">
        <v>1884</v>
      </c>
      <c r="D25811">
        <v>9104.3208518974989</v>
      </c>
    </row>
    <row r="25812" spans="1:4" x14ac:dyDescent="0.45">
      <c r="A25812" t="s">
        <v>4901</v>
      </c>
      <c r="B25812" t="s">
        <v>96</v>
      </c>
      <c r="C25812" t="s">
        <v>631</v>
      </c>
      <c r="D25812">
        <v>4284.5537467497606</v>
      </c>
    </row>
    <row r="25813" spans="1:4" x14ac:dyDescent="0.45">
      <c r="A25813" t="s">
        <v>4901</v>
      </c>
      <c r="B25813" t="s">
        <v>96</v>
      </c>
      <c r="C25813" t="s">
        <v>1883</v>
      </c>
      <c r="D25813">
        <v>8175.6996852613356</v>
      </c>
    </row>
    <row r="25814" spans="1:4" x14ac:dyDescent="0.45">
      <c r="A25814" t="s">
        <v>4901</v>
      </c>
      <c r="B25814" t="s">
        <v>96</v>
      </c>
      <c r="C25814" t="s">
        <v>1882</v>
      </c>
      <c r="D25814">
        <v>4486.9011461814544</v>
      </c>
    </row>
    <row r="25815" spans="1:4" x14ac:dyDescent="0.45">
      <c r="A25815" t="s">
        <v>4901</v>
      </c>
      <c r="B25815" t="s">
        <v>96</v>
      </c>
      <c r="C25815" t="s">
        <v>2328</v>
      </c>
      <c r="D25815">
        <v>4769.7996055448011</v>
      </c>
    </row>
    <row r="25816" spans="1:4" x14ac:dyDescent="0.45">
      <c r="A25816" t="s">
        <v>4901</v>
      </c>
      <c r="B25816" t="s">
        <v>96</v>
      </c>
      <c r="C25816" t="s">
        <v>1881</v>
      </c>
      <c r="D25816">
        <v>2945.8007523131346</v>
      </c>
    </row>
    <row r="25817" spans="1:4" x14ac:dyDescent="0.45">
      <c r="A25817" t="s">
        <v>4901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4901</v>
      </c>
      <c r="B25818" t="s">
        <v>96</v>
      </c>
      <c r="C25818" t="s">
        <v>1879</v>
      </c>
      <c r="D25818">
        <v>69668.619311828341</v>
      </c>
    </row>
    <row r="25819" spans="1:4" x14ac:dyDescent="0.45">
      <c r="A25819" t="s">
        <v>4901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4901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4901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4901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4901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4901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4901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4901</v>
      </c>
      <c r="B25826" t="s">
        <v>96</v>
      </c>
      <c r="C25826" t="s">
        <v>1873</v>
      </c>
      <c r="D25826">
        <v>0</v>
      </c>
    </row>
    <row r="25827" spans="1:4" x14ac:dyDescent="0.45">
      <c r="A25827" t="s">
        <v>4901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4901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4901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4901</v>
      </c>
      <c r="B25830" t="s">
        <v>96</v>
      </c>
      <c r="C25830" t="s">
        <v>1870</v>
      </c>
      <c r="D25830">
        <v>18941.243738246962</v>
      </c>
    </row>
    <row r="25831" spans="1:4" x14ac:dyDescent="0.45">
      <c r="A25831" t="s">
        <v>4901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4901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4901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4901</v>
      </c>
      <c r="B25834" t="s">
        <v>96</v>
      </c>
      <c r="C25834" t="s">
        <v>1867</v>
      </c>
      <c r="D25834">
        <v>602.89812180332103</v>
      </c>
    </row>
    <row r="25835" spans="1:4" x14ac:dyDescent="0.45">
      <c r="A25835" t="s">
        <v>4901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4901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4901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4901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4901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4901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4901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4901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4901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4901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4901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4901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4901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4901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4901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4901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4901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4901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4901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4901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4901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4901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4901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4901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4901</v>
      </c>
      <c r="B25859" t="s">
        <v>96</v>
      </c>
      <c r="C25859" t="s">
        <v>1848</v>
      </c>
      <c r="D25859">
        <v>8951.6194280769469</v>
      </c>
    </row>
    <row r="25860" spans="1:4" x14ac:dyDescent="0.45">
      <c r="A25860" t="s">
        <v>4901</v>
      </c>
      <c r="B25860" t="s">
        <v>96</v>
      </c>
      <c r="C25860" t="s">
        <v>613</v>
      </c>
      <c r="D25860">
        <v>4212.6914444202021</v>
      </c>
    </row>
    <row r="25861" spans="1:4" x14ac:dyDescent="0.45">
      <c r="A25861" t="s">
        <v>4901</v>
      </c>
      <c r="B25861" t="s">
        <v>96</v>
      </c>
      <c r="C25861" t="s">
        <v>1847</v>
      </c>
      <c r="D25861">
        <v>8038.5734785977775</v>
      </c>
    </row>
    <row r="25862" spans="1:4" x14ac:dyDescent="0.45">
      <c r="A25862" t="s">
        <v>4901</v>
      </c>
      <c r="B25862" t="s">
        <v>96</v>
      </c>
      <c r="C25862" t="s">
        <v>1846</v>
      </c>
      <c r="D25862">
        <v>4411.644989823435</v>
      </c>
    </row>
    <row r="25863" spans="1:4" x14ac:dyDescent="0.45">
      <c r="A25863" t="s">
        <v>4901</v>
      </c>
      <c r="B25863" t="s">
        <v>96</v>
      </c>
      <c r="C25863" t="s">
        <v>2334</v>
      </c>
      <c r="D25863">
        <v>4689.7985595630353</v>
      </c>
    </row>
    <row r="25864" spans="1:4" x14ac:dyDescent="0.45">
      <c r="A25864" t="s">
        <v>4901</v>
      </c>
      <c r="B25864" t="s">
        <v>96</v>
      </c>
      <c r="C25864" t="s">
        <v>1845</v>
      </c>
      <c r="D25864">
        <v>2896.392567288975</v>
      </c>
    </row>
    <row r="25865" spans="1:4" x14ac:dyDescent="0.45">
      <c r="A25865" t="s">
        <v>4901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4901</v>
      </c>
      <c r="B25866" t="s">
        <v>96</v>
      </c>
      <c r="C25866" t="s">
        <v>1843</v>
      </c>
      <c r="D25866">
        <v>68500.108498381916</v>
      </c>
    </row>
    <row r="25867" spans="1:4" x14ac:dyDescent="0.45">
      <c r="A25867" t="s">
        <v>4901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4901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4901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4901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4901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4901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4901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4901</v>
      </c>
      <c r="B25874" t="s">
        <v>96</v>
      </c>
      <c r="C25874" t="s">
        <v>1837</v>
      </c>
      <c r="D25874">
        <v>0</v>
      </c>
    </row>
    <row r="25875" spans="1:4" x14ac:dyDescent="0.45">
      <c r="A25875" t="s">
        <v>4901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4901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4901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4901</v>
      </c>
      <c r="B25878" t="s">
        <v>96</v>
      </c>
      <c r="C25878" t="s">
        <v>1834</v>
      </c>
      <c r="D25878">
        <v>18623.553387169362</v>
      </c>
    </row>
    <row r="25879" spans="1:4" x14ac:dyDescent="0.45">
      <c r="A25879" t="s">
        <v>4901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4901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4901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4901</v>
      </c>
      <c r="B25882" t="s">
        <v>96</v>
      </c>
      <c r="C25882" t="s">
        <v>1831</v>
      </c>
      <c r="D25882">
        <v>592.78606587781883</v>
      </c>
    </row>
    <row r="25883" spans="1:4" x14ac:dyDescent="0.45">
      <c r="A25883" t="s">
        <v>4901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4901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4901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4901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4901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4901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4901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4901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4901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4901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4901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4901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4901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4901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4901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4901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4901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4901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4901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4901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4901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4901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4901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4901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4901</v>
      </c>
      <c r="B25907" t="s">
        <v>96</v>
      </c>
      <c r="C25907" t="s">
        <v>1812</v>
      </c>
      <c r="D25907">
        <v>8801.4791755086135</v>
      </c>
    </row>
    <row r="25908" spans="1:4" x14ac:dyDescent="0.45">
      <c r="A25908" t="s">
        <v>4901</v>
      </c>
      <c r="B25908" t="s">
        <v>96</v>
      </c>
      <c r="C25908" t="s">
        <v>595</v>
      </c>
      <c r="D25908">
        <v>4142.034446260308</v>
      </c>
    </row>
    <row r="25909" spans="1:4" x14ac:dyDescent="0.45">
      <c r="A25909" t="s">
        <v>4901</v>
      </c>
      <c r="B25909" t="s">
        <v>96</v>
      </c>
      <c r="C25909" t="s">
        <v>1811</v>
      </c>
      <c r="D25909">
        <v>7903.7472092212811</v>
      </c>
    </row>
    <row r="25910" spans="1:4" x14ac:dyDescent="0.45">
      <c r="A25910" t="s">
        <v>4901</v>
      </c>
      <c r="B25910" t="s">
        <v>96</v>
      </c>
      <c r="C25910" t="s">
        <v>1810</v>
      </c>
      <c r="D25910">
        <v>4337.6510607544224</v>
      </c>
    </row>
    <row r="25911" spans="1:4" x14ac:dyDescent="0.45">
      <c r="A25911" t="s">
        <v>4901</v>
      </c>
      <c r="B25911" t="s">
        <v>96</v>
      </c>
      <c r="C25911" t="s">
        <v>2340</v>
      </c>
      <c r="D25911">
        <v>4611.1393241157703</v>
      </c>
    </row>
    <row r="25912" spans="1:4" x14ac:dyDescent="0.45">
      <c r="A25912" t="s">
        <v>4901</v>
      </c>
      <c r="B25912" t="s">
        <v>96</v>
      </c>
      <c r="C25912" t="s">
        <v>1809</v>
      </c>
      <c r="D25912">
        <v>2847.8130767192733</v>
      </c>
    </row>
    <row r="25913" spans="1:4" x14ac:dyDescent="0.45">
      <c r="A25913" t="s">
        <v>4901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4901</v>
      </c>
      <c r="B25914" t="s">
        <v>96</v>
      </c>
      <c r="C25914" t="s">
        <v>1807</v>
      </c>
      <c r="D25914">
        <v>67351.196430175842</v>
      </c>
    </row>
    <row r="25915" spans="1:4" x14ac:dyDescent="0.45">
      <c r="A25915" t="s">
        <v>4901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4901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4901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4901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4901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4901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4901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4901</v>
      </c>
      <c r="B25922" t="s">
        <v>96</v>
      </c>
      <c r="C25922" t="s">
        <v>1801</v>
      </c>
      <c r="D25922">
        <v>0</v>
      </c>
    </row>
    <row r="25923" spans="1:4" x14ac:dyDescent="0.45">
      <c r="A25923" t="s">
        <v>4901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4901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4901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4901</v>
      </c>
      <c r="B25926" t="s">
        <v>96</v>
      </c>
      <c r="C25926" t="s">
        <v>1798</v>
      </c>
      <c r="D25926">
        <v>18311.191469671023</v>
      </c>
    </row>
    <row r="25927" spans="1:4" x14ac:dyDescent="0.45">
      <c r="A25927" t="s">
        <v>4901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4901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4901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4901</v>
      </c>
      <c r="B25930" t="s">
        <v>96</v>
      </c>
      <c r="C25930" t="s">
        <v>1795</v>
      </c>
      <c r="D25930">
        <v>582.84361352436736</v>
      </c>
    </row>
    <row r="25931" spans="1:4" x14ac:dyDescent="0.45">
      <c r="A25931" t="s">
        <v>4901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4901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4901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4901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4901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4901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4901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4901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4901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4901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4901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4901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4901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4901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4901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4901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4901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4901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4901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4901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4901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4901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4901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4901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4901</v>
      </c>
      <c r="B25955" t="s">
        <v>96</v>
      </c>
      <c r="C25955" t="s">
        <v>1776</v>
      </c>
      <c r="D25955">
        <v>8653.8571371720573</v>
      </c>
    </row>
    <row r="25956" spans="1:4" x14ac:dyDescent="0.45">
      <c r="A25956" t="s">
        <v>4901</v>
      </c>
      <c r="B25956" t="s">
        <v>96</v>
      </c>
      <c r="C25956" t="s">
        <v>577</v>
      </c>
      <c r="D25956">
        <v>4072.5625364114912</v>
      </c>
    </row>
    <row r="25957" spans="1:4" x14ac:dyDescent="0.45">
      <c r="A25957" t="s">
        <v>4901</v>
      </c>
      <c r="B25957" t="s">
        <v>96</v>
      </c>
      <c r="C25957" t="s">
        <v>1775</v>
      </c>
      <c r="D25957">
        <v>7771.1823016352009</v>
      </c>
    </row>
    <row r="25958" spans="1:4" x14ac:dyDescent="0.45">
      <c r="A25958" t="s">
        <v>4901</v>
      </c>
      <c r="B25958" t="s">
        <v>96</v>
      </c>
      <c r="C25958" t="s">
        <v>1774</v>
      </c>
      <c r="D25958">
        <v>4264.8981883777997</v>
      </c>
    </row>
    <row r="25959" spans="1:4" x14ac:dyDescent="0.45">
      <c r="A25959" t="s">
        <v>4901</v>
      </c>
      <c r="B25959" t="s">
        <v>96</v>
      </c>
      <c r="C25959" t="s">
        <v>2346</v>
      </c>
      <c r="D25959">
        <v>4533.7993938033787</v>
      </c>
    </row>
    <row r="25960" spans="1:4" x14ac:dyDescent="0.45">
      <c r="A25960" t="s">
        <v>4901</v>
      </c>
      <c r="B25960" t="s">
        <v>96</v>
      </c>
      <c r="C25960" t="s">
        <v>1773</v>
      </c>
      <c r="D25960">
        <v>2800.0483813988985</v>
      </c>
    </row>
    <row r="25961" spans="1:4" x14ac:dyDescent="0.45">
      <c r="A25961" t="s">
        <v>4901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4901</v>
      </c>
      <c r="B25962" t="s">
        <v>96</v>
      </c>
      <c r="C25962" t="s">
        <v>1771</v>
      </c>
      <c r="D25962">
        <v>66221.554388972727</v>
      </c>
    </row>
    <row r="25963" spans="1:4" x14ac:dyDescent="0.45">
      <c r="A25963" t="s">
        <v>4901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4901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4901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4901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4901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4901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4901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4901</v>
      </c>
      <c r="B25970" t="s">
        <v>96</v>
      </c>
      <c r="C25970" t="s">
        <v>1765</v>
      </c>
      <c r="D25970">
        <v>0</v>
      </c>
    </row>
    <row r="25971" spans="1:4" x14ac:dyDescent="0.45">
      <c r="A25971" t="s">
        <v>4901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4901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4901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4901</v>
      </c>
      <c r="B25974" t="s">
        <v>96</v>
      </c>
      <c r="C25974" t="s">
        <v>1762</v>
      </c>
      <c r="D25974">
        <v>90020.343075332916</v>
      </c>
    </row>
    <row r="25975" spans="1:4" x14ac:dyDescent="0.45">
      <c r="A25975" t="s">
        <v>4901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4901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4901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4901</v>
      </c>
      <c r="B25978" t="s">
        <v>96</v>
      </c>
      <c r="C25978" t="s">
        <v>1759</v>
      </c>
      <c r="D25978">
        <v>573.06792008191383</v>
      </c>
    </row>
    <row r="25979" spans="1:4" x14ac:dyDescent="0.45">
      <c r="A25979" t="s">
        <v>4901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4901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4901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4901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4901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4901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4901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4901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4901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4901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4901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4901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4901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4901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4901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4901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4901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4901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4901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4901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4901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4901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4901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4901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4901</v>
      </c>
      <c r="B26003" t="s">
        <v>96</v>
      </c>
      <c r="C26003" t="s">
        <v>1740</v>
      </c>
      <c r="D26003">
        <v>8508.7110765397156</v>
      </c>
    </row>
    <row r="26004" spans="1:4" x14ac:dyDescent="0.45">
      <c r="A26004" t="s">
        <v>4901</v>
      </c>
      <c r="B26004" t="s">
        <v>96</v>
      </c>
      <c r="C26004" t="s">
        <v>559</v>
      </c>
      <c r="D26004">
        <v>4004.2558380838877</v>
      </c>
    </row>
    <row r="26005" spans="1:4" x14ac:dyDescent="0.45">
      <c r="A26005" t="s">
        <v>4901</v>
      </c>
      <c r="B26005" t="s">
        <v>96</v>
      </c>
      <c r="C26005" t="s">
        <v>1739</v>
      </c>
      <c r="D26005">
        <v>7640.8408273470404</v>
      </c>
    </row>
    <row r="26006" spans="1:4" x14ac:dyDescent="0.45">
      <c r="A26006" t="s">
        <v>4901</v>
      </c>
      <c r="B26006" t="s">
        <v>96</v>
      </c>
      <c r="C26006" t="s">
        <v>1738</v>
      </c>
      <c r="D26006">
        <v>4193.3655571789277</v>
      </c>
    </row>
    <row r="26007" spans="1:4" x14ac:dyDescent="0.45">
      <c r="A26007" t="s">
        <v>4901</v>
      </c>
      <c r="B26007" t="s">
        <v>96</v>
      </c>
      <c r="C26007" t="s">
        <v>2352</v>
      </c>
      <c r="D26007">
        <v>4457.7566406960741</v>
      </c>
    </row>
    <row r="26008" spans="1:4" x14ac:dyDescent="0.45">
      <c r="A26008" t="s">
        <v>4901</v>
      </c>
      <c r="B26008" t="s">
        <v>96</v>
      </c>
      <c r="C26008" t="s">
        <v>1737</v>
      </c>
      <c r="D26008">
        <v>2753.0848152459189</v>
      </c>
    </row>
    <row r="26009" spans="1:4" x14ac:dyDescent="0.45">
      <c r="A26009" t="s">
        <v>4901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4901</v>
      </c>
      <c r="B26010" t="s">
        <v>96</v>
      </c>
      <c r="C26010" t="s">
        <v>1735</v>
      </c>
      <c r="D26010">
        <v>65110.859169933014</v>
      </c>
    </row>
    <row r="26011" spans="1:4" x14ac:dyDescent="0.45">
      <c r="A26011" t="s">
        <v>4901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4901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4901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4901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4901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4901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4901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4901</v>
      </c>
      <c r="B26018" t="s">
        <v>96</v>
      </c>
      <c r="C26018" t="s">
        <v>1729</v>
      </c>
      <c r="D26018">
        <v>0</v>
      </c>
    </row>
    <row r="26019" spans="1:4" x14ac:dyDescent="0.45">
      <c r="A26019" t="s">
        <v>4901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4901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4901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4901</v>
      </c>
      <c r="B26022" t="s">
        <v>96</v>
      </c>
      <c r="C26022" t="s">
        <v>1726</v>
      </c>
      <c r="D26022">
        <v>17702.096951632666</v>
      </c>
    </row>
    <row r="26023" spans="1:4" x14ac:dyDescent="0.45">
      <c r="A26023" t="s">
        <v>4901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4901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4901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4901</v>
      </c>
      <c r="B26026" t="s">
        <v>96</v>
      </c>
      <c r="C26026" t="s">
        <v>1723</v>
      </c>
      <c r="D26026">
        <v>563.45618860123443</v>
      </c>
    </row>
    <row r="26027" spans="1:4" x14ac:dyDescent="0.45">
      <c r="A26027" t="s">
        <v>4901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4901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4901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4901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4901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4901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4901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4901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4901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4901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4901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4901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4901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4901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4901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4901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4901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4901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4901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4901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4901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4901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4901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4901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4901</v>
      </c>
      <c r="B26051" t="s">
        <v>96</v>
      </c>
      <c r="C26051" t="s">
        <v>1704</v>
      </c>
      <c r="D26051">
        <v>8365.9994654924703</v>
      </c>
    </row>
    <row r="26052" spans="1:4" x14ac:dyDescent="0.45">
      <c r="A26052" t="s">
        <v>4901</v>
      </c>
      <c r="B26052" t="s">
        <v>96</v>
      </c>
      <c r="C26052" t="s">
        <v>541</v>
      </c>
      <c r="D26052">
        <v>3937.0948078693464</v>
      </c>
    </row>
    <row r="26053" spans="1:4" x14ac:dyDescent="0.45">
      <c r="A26053" t="s">
        <v>4901</v>
      </c>
      <c r="B26053" t="s">
        <v>96</v>
      </c>
      <c r="C26053" t="s">
        <v>1703</v>
      </c>
      <c r="D26053">
        <v>7512.6854940166122</v>
      </c>
    </row>
    <row r="26054" spans="1:4" x14ac:dyDescent="0.45">
      <c r="A26054" t="s">
        <v>4901</v>
      </c>
      <c r="B26054" t="s">
        <v>96</v>
      </c>
      <c r="C26054" t="s">
        <v>1702</v>
      </c>
      <c r="D26054">
        <v>4123.0327007695641</v>
      </c>
    </row>
    <row r="26055" spans="1:4" x14ac:dyDescent="0.45">
      <c r="A26055" t="s">
        <v>4901</v>
      </c>
      <c r="B26055" t="s">
        <v>96</v>
      </c>
      <c r="C26055" t="s">
        <v>2358</v>
      </c>
      <c r="D26055">
        <v>4382.9893080028351</v>
      </c>
    </row>
    <row r="26056" spans="1:4" x14ac:dyDescent="0.45">
      <c r="A26056" t="s">
        <v>4901</v>
      </c>
      <c r="B26056" t="s">
        <v>96</v>
      </c>
      <c r="C26056" t="s">
        <v>1701</v>
      </c>
      <c r="D26056">
        <v>2706.9089413915644</v>
      </c>
    </row>
    <row r="26057" spans="1:4" x14ac:dyDescent="0.45">
      <c r="A26057" t="s">
        <v>4901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4901</v>
      </c>
      <c r="B26058" t="s">
        <v>96</v>
      </c>
      <c r="C26058" t="s">
        <v>1699</v>
      </c>
      <c r="D26058">
        <v>64018.792989141948</v>
      </c>
    </row>
    <row r="26059" spans="1:4" x14ac:dyDescent="0.45">
      <c r="A26059" t="s">
        <v>4901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4901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4901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4901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4901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4901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4901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4901</v>
      </c>
      <c r="B26066" t="s">
        <v>96</v>
      </c>
      <c r="C26066" t="s">
        <v>1693</v>
      </c>
      <c r="D26066">
        <v>0</v>
      </c>
    </row>
    <row r="26067" spans="1:4" x14ac:dyDescent="0.45">
      <c r="A26067" t="s">
        <v>4901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4901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4901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4901</v>
      </c>
      <c r="B26070" t="s">
        <v>96</v>
      </c>
      <c r="C26070" t="s">
        <v>1690</v>
      </c>
      <c r="D26070">
        <v>17405.190081466688</v>
      </c>
    </row>
    <row r="26071" spans="1:4" x14ac:dyDescent="0.45">
      <c r="A26071" t="s">
        <v>4901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4901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4901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4901</v>
      </c>
      <c r="B26074" t="s">
        <v>96</v>
      </c>
      <c r="C26074" t="s">
        <v>1687</v>
      </c>
      <c r="D26074">
        <v>554.00566904469031</v>
      </c>
    </row>
    <row r="26075" spans="1:4" x14ac:dyDescent="0.45">
      <c r="A26075" t="s">
        <v>4901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4901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4901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4901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4901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4901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4901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4901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4901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4901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4901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4901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4901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4901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4901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4901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4901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4901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4901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4901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4901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4901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4901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4901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4901</v>
      </c>
      <c r="B26099" t="s">
        <v>96</v>
      </c>
      <c r="C26099" t="s">
        <v>1668</v>
      </c>
      <c r="D26099">
        <v>8225.681472437951</v>
      </c>
    </row>
    <row r="26100" spans="1:4" x14ac:dyDescent="0.45">
      <c r="A26100" t="s">
        <v>4901</v>
      </c>
      <c r="B26100" t="s">
        <v>96</v>
      </c>
      <c r="C26100" t="s">
        <v>523</v>
      </c>
      <c r="D26100">
        <v>3871.0602301498179</v>
      </c>
    </row>
    <row r="26101" spans="1:4" x14ac:dyDescent="0.45">
      <c r="A26101" t="s">
        <v>4901</v>
      </c>
      <c r="B26101" t="s">
        <v>96</v>
      </c>
      <c r="C26101" t="s">
        <v>1667</v>
      </c>
      <c r="D26101">
        <v>7386.6796347862391</v>
      </c>
    </row>
    <row r="26102" spans="1:4" x14ac:dyDescent="0.45">
      <c r="A26102" t="s">
        <v>4901</v>
      </c>
      <c r="B26102" t="s">
        <v>96</v>
      </c>
      <c r="C26102" t="s">
        <v>1666</v>
      </c>
      <c r="D26102">
        <v>4053.8794960321688</v>
      </c>
    </row>
    <row r="26103" spans="1:4" x14ac:dyDescent="0.45">
      <c r="A26103" t="s">
        <v>4901</v>
      </c>
      <c r="B26103" t="s">
        <v>96</v>
      </c>
      <c r="C26103" t="s">
        <v>2364</v>
      </c>
      <c r="D26103">
        <v>4309.4760038465129</v>
      </c>
    </row>
    <row r="26104" spans="1:4" x14ac:dyDescent="0.45">
      <c r="A26104" t="s">
        <v>4901</v>
      </c>
      <c r="B26104" t="s">
        <v>96</v>
      </c>
      <c r="C26104" t="s">
        <v>1665</v>
      </c>
      <c r="D26104">
        <v>2661.5075483357687</v>
      </c>
    </row>
    <row r="26105" spans="1:4" x14ac:dyDescent="0.45">
      <c r="A26105" t="s">
        <v>4901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4901</v>
      </c>
      <c r="B26106" t="s">
        <v>96</v>
      </c>
      <c r="C26106" t="s">
        <v>1663</v>
      </c>
      <c r="D26106">
        <v>62945.043392687687</v>
      </c>
    </row>
    <row r="26107" spans="1:4" x14ac:dyDescent="0.45">
      <c r="A26107" t="s">
        <v>4901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4901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4901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4901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4901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4901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4901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4901</v>
      </c>
      <c r="B26114" t="s">
        <v>96</v>
      </c>
      <c r="C26114" t="s">
        <v>1657</v>
      </c>
      <c r="D26114">
        <v>0</v>
      </c>
    </row>
    <row r="26115" spans="1:4" x14ac:dyDescent="0.45">
      <c r="A26115" t="s">
        <v>4901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4901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4901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4901</v>
      </c>
      <c r="B26118" t="s">
        <v>96</v>
      </c>
      <c r="C26118" t="s">
        <v>1654</v>
      </c>
      <c r="D26118">
        <v>17113.263055767304</v>
      </c>
    </row>
    <row r="26119" spans="1:4" x14ac:dyDescent="0.45">
      <c r="A26119" t="s">
        <v>4901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4901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4901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4901</v>
      </c>
      <c r="B26122" t="s">
        <v>96</v>
      </c>
      <c r="C26122" t="s">
        <v>1651</v>
      </c>
      <c r="D26122">
        <v>544.71365749940855</v>
      </c>
    </row>
    <row r="26123" spans="1:4" x14ac:dyDescent="0.45">
      <c r="A26123" t="s">
        <v>4901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4901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4901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4901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4901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4901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4901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4901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4901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4901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4901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4901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4901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4901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4901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4901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4901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4901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4901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4901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4901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4901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4901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4901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4901</v>
      </c>
      <c r="B26147" t="s">
        <v>96</v>
      </c>
      <c r="C26147" t="s">
        <v>1632</v>
      </c>
      <c r="D26147">
        <v>8087.7169506280889</v>
      </c>
    </row>
    <row r="26148" spans="1:4" x14ac:dyDescent="0.45">
      <c r="A26148" t="s">
        <v>4901</v>
      </c>
      <c r="B26148" t="s">
        <v>96</v>
      </c>
      <c r="C26148" t="s">
        <v>505</v>
      </c>
      <c r="D26148">
        <v>3806.1332115995233</v>
      </c>
    </row>
    <row r="26149" spans="1:4" x14ac:dyDescent="0.45">
      <c r="A26149" t="s">
        <v>4901</v>
      </c>
      <c r="B26149" t="s">
        <v>96</v>
      </c>
      <c r="C26149" t="s">
        <v>1631</v>
      </c>
      <c r="D26149">
        <v>7262.7871977899058</v>
      </c>
    </row>
    <row r="26150" spans="1:4" x14ac:dyDescent="0.45">
      <c r="A26150" t="s">
        <v>4901</v>
      </c>
      <c r="B26150" t="s">
        <v>96</v>
      </c>
      <c r="C26150" t="s">
        <v>1630</v>
      </c>
      <c r="D26150">
        <v>3985.8861573624285</v>
      </c>
    </row>
    <row r="26151" spans="1:4" x14ac:dyDescent="0.45">
      <c r="A26151" t="s">
        <v>4901</v>
      </c>
      <c r="B26151" t="s">
        <v>96</v>
      </c>
      <c r="C26151" t="s">
        <v>2370</v>
      </c>
      <c r="D26151">
        <v>4237.1956951433431</v>
      </c>
    </row>
    <row r="26152" spans="1:4" x14ac:dyDescent="0.45">
      <c r="A26152" t="s">
        <v>4901</v>
      </c>
      <c r="B26152" t="s">
        <v>96</v>
      </c>
      <c r="C26152" t="s">
        <v>1629</v>
      </c>
      <c r="D26152">
        <v>2616.8676461671948</v>
      </c>
    </row>
    <row r="26153" spans="1:4" x14ac:dyDescent="0.45">
      <c r="A26153" t="s">
        <v>4901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4901</v>
      </c>
      <c r="B26154" t="s">
        <v>96</v>
      </c>
      <c r="C26154" t="s">
        <v>1627</v>
      </c>
      <c r="D26154">
        <v>61889.303167264225</v>
      </c>
    </row>
    <row r="26155" spans="1:4" x14ac:dyDescent="0.45">
      <c r="A26155" t="s">
        <v>4901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4901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4901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4901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4901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4901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4901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4901</v>
      </c>
      <c r="B26162" t="s">
        <v>96</v>
      </c>
      <c r="C26162" t="s">
        <v>1621</v>
      </c>
      <c r="D26162">
        <v>0</v>
      </c>
    </row>
    <row r="26163" spans="1:4" x14ac:dyDescent="0.45">
      <c r="A26163" t="s">
        <v>4901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4901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4901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4901</v>
      </c>
      <c r="B26166" t="s">
        <v>96</v>
      </c>
      <c r="C26166" t="s">
        <v>1618</v>
      </c>
      <c r="D26166">
        <v>84131.161752647589</v>
      </c>
    </row>
    <row r="26167" spans="1:4" x14ac:dyDescent="0.45">
      <c r="A26167" t="s">
        <v>4901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4901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4901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4901</v>
      </c>
      <c r="B26170" t="s">
        <v>96</v>
      </c>
      <c r="C26170" t="s">
        <v>1615</v>
      </c>
      <c r="D26170">
        <v>535.57749540365774</v>
      </c>
    </row>
    <row r="26171" spans="1:4" x14ac:dyDescent="0.45">
      <c r="A26171" t="s">
        <v>4901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4901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4901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4901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4901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4901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4901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4901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4901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4901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4901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4901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4901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4901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4901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4901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4901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4901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4901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4901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4901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4901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4901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4901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4901</v>
      </c>
      <c r="B26195" t="s">
        <v>96</v>
      </c>
      <c r="C26195" t="s">
        <v>1596</v>
      </c>
      <c r="D26195">
        <v>7952.0664266726289</v>
      </c>
    </row>
    <row r="26196" spans="1:4" x14ac:dyDescent="0.45">
      <c r="A26196" t="s">
        <v>4901</v>
      </c>
      <c r="B26196" t="s">
        <v>96</v>
      </c>
      <c r="C26196" t="s">
        <v>487</v>
      </c>
      <c r="D26196">
        <v>3742.295175779333</v>
      </c>
    </row>
    <row r="26197" spans="1:4" x14ac:dyDescent="0.45">
      <c r="A26197" t="s">
        <v>4901</v>
      </c>
      <c r="B26197" t="s">
        <v>96</v>
      </c>
      <c r="C26197" t="s">
        <v>1595</v>
      </c>
      <c r="D26197">
        <v>7140.9727358383525</v>
      </c>
    </row>
    <row r="26198" spans="1:4" x14ac:dyDescent="0.45">
      <c r="A26198" t="s">
        <v>4901</v>
      </c>
      <c r="B26198" t="s">
        <v>96</v>
      </c>
      <c r="C26198" t="s">
        <v>1594</v>
      </c>
      <c r="D26198">
        <v>3919.0332310083431</v>
      </c>
    </row>
    <row r="26199" spans="1:4" x14ac:dyDescent="0.45">
      <c r="A26199" t="s">
        <v>4901</v>
      </c>
      <c r="B26199" t="s">
        <v>96</v>
      </c>
      <c r="C26199" t="s">
        <v>2376</v>
      </c>
      <c r="D26199">
        <v>4166.1277015851147</v>
      </c>
    </row>
    <row r="26200" spans="1:4" x14ac:dyDescent="0.45">
      <c r="A26200" t="s">
        <v>4901</v>
      </c>
      <c r="B26200" t="s">
        <v>96</v>
      </c>
      <c r="C26200" t="s">
        <v>1593</v>
      </c>
      <c r="D26200">
        <v>2572.9764628466528</v>
      </c>
    </row>
    <row r="26201" spans="1:4" x14ac:dyDescent="0.45">
      <c r="A26201" t="s">
        <v>4901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4901</v>
      </c>
      <c r="B26202" t="s">
        <v>96</v>
      </c>
      <c r="C26202" t="s">
        <v>1591</v>
      </c>
      <c r="D26202">
        <v>60851.270252273833</v>
      </c>
    </row>
    <row r="26203" spans="1:4" x14ac:dyDescent="0.45">
      <c r="A26203" t="s">
        <v>4901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4901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4901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4901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4901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4901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4901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4901</v>
      </c>
      <c r="B26210" t="s">
        <v>96</v>
      </c>
      <c r="C26210" t="s">
        <v>1585</v>
      </c>
      <c r="D26210">
        <v>0</v>
      </c>
    </row>
    <row r="26211" spans="1:4" x14ac:dyDescent="0.45">
      <c r="A26211" t="s">
        <v>4901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4901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4901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4901</v>
      </c>
      <c r="B26214" t="s">
        <v>96</v>
      </c>
      <c r="C26214" t="s">
        <v>1582</v>
      </c>
      <c r="D26214">
        <v>16544.015842647346</v>
      </c>
    </row>
    <row r="26215" spans="1:4" x14ac:dyDescent="0.45">
      <c r="A26215" t="s">
        <v>4901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4901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4901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4901</v>
      </c>
      <c r="B26218" t="s">
        <v>96</v>
      </c>
      <c r="C26218" t="s">
        <v>1579</v>
      </c>
      <c r="D26218">
        <v>526.59456878620028</v>
      </c>
    </row>
    <row r="26219" spans="1:4" x14ac:dyDescent="0.45">
      <c r="A26219" t="s">
        <v>4901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4901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4901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4901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4901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4901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4901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4901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4901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4901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4901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4901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4901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4901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4901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4901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4901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4901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4901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4901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4901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4901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4901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4901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4901</v>
      </c>
      <c r="B26243" t="s">
        <v>96</v>
      </c>
      <c r="C26243" t="s">
        <v>1560</v>
      </c>
      <c r="D26243">
        <v>7818.6910892452979</v>
      </c>
    </row>
    <row r="26244" spans="1:4" x14ac:dyDescent="0.45">
      <c r="A26244" t="s">
        <v>4901</v>
      </c>
      <c r="B26244" t="s">
        <v>96</v>
      </c>
      <c r="C26244" t="s">
        <v>469</v>
      </c>
      <c r="D26244">
        <v>3679.5278578218181</v>
      </c>
    </row>
    <row r="26245" spans="1:4" x14ac:dyDescent="0.45">
      <c r="A26245" t="s">
        <v>4901</v>
      </c>
      <c r="B26245" t="s">
        <v>96</v>
      </c>
      <c r="C26245" t="s">
        <v>1559</v>
      </c>
      <c r="D26245">
        <v>7021.2013962772053</v>
      </c>
    </row>
    <row r="26246" spans="1:4" x14ac:dyDescent="0.45">
      <c r="A26246" t="s">
        <v>4901</v>
      </c>
      <c r="B26246" t="s">
        <v>96</v>
      </c>
      <c r="C26246" t="s">
        <v>1558</v>
      </c>
      <c r="D26246">
        <v>3853.3015895042649</v>
      </c>
    </row>
    <row r="26247" spans="1:4" x14ac:dyDescent="0.45">
      <c r="A26247" t="s">
        <v>4901</v>
      </c>
      <c r="B26247" t="s">
        <v>96</v>
      </c>
      <c r="C26247" t="s">
        <v>2382</v>
      </c>
      <c r="D26247">
        <v>4096.2516897222749</v>
      </c>
    </row>
    <row r="26248" spans="1:4" x14ac:dyDescent="0.45">
      <c r="A26248" t="s">
        <v>4901</v>
      </c>
      <c r="B26248" t="s">
        <v>96</v>
      </c>
      <c r="C26248" t="s">
        <v>1557</v>
      </c>
      <c r="D26248">
        <v>2529.8214405528634</v>
      </c>
    </row>
    <row r="26249" spans="1:4" x14ac:dyDescent="0.45">
      <c r="A26249" t="s">
        <v>4901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4901</v>
      </c>
      <c r="B26250" t="s">
        <v>96</v>
      </c>
      <c r="C26250" t="s">
        <v>1555</v>
      </c>
      <c r="D26250">
        <v>59830.647653403685</v>
      </c>
    </row>
    <row r="26251" spans="1:4" x14ac:dyDescent="0.45">
      <c r="A26251" t="s">
        <v>4901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4901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4901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4901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4901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4901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4901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4901</v>
      </c>
      <c r="B26258" t="s">
        <v>96</v>
      </c>
      <c r="C26258" t="s">
        <v>1549</v>
      </c>
      <c r="D26258">
        <v>0</v>
      </c>
    </row>
    <row r="26259" spans="1:4" x14ac:dyDescent="0.45">
      <c r="A26259" t="s">
        <v>4901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4901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4901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4901</v>
      </c>
      <c r="B26262" t="s">
        <v>96</v>
      </c>
      <c r="C26262" t="s">
        <v>1546</v>
      </c>
      <c r="D26262">
        <v>16266.532786417461</v>
      </c>
    </row>
    <row r="26263" spans="1:4" x14ac:dyDescent="0.45">
      <c r="A26263" t="s">
        <v>4901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4901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4901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4901</v>
      </c>
      <c r="B26266" t="s">
        <v>96</v>
      </c>
      <c r="C26266" t="s">
        <v>1543</v>
      </c>
      <c r="D26266">
        <v>517.76230751840205</v>
      </c>
    </row>
    <row r="26267" spans="1:4" x14ac:dyDescent="0.45">
      <c r="A26267" t="s">
        <v>4901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4901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4901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4901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4901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4901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4901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4901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4901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4901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4901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4901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4901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4901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4901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4901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4901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4901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4901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4901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4901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4901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4901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4901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4901</v>
      </c>
      <c r="B26291" t="s">
        <v>96</v>
      </c>
      <c r="C26291" t="s">
        <v>1524</v>
      </c>
      <c r="D26291">
        <v>7687.5527779793929</v>
      </c>
    </row>
    <row r="26292" spans="1:4" x14ac:dyDescent="0.45">
      <c r="A26292" t="s">
        <v>4901</v>
      </c>
      <c r="B26292" t="s">
        <v>96</v>
      </c>
      <c r="C26292" t="s">
        <v>451</v>
      </c>
      <c r="D26292">
        <v>3617.8132992054361</v>
      </c>
    </row>
    <row r="26293" spans="1:4" x14ac:dyDescent="0.45">
      <c r="A26293" t="s">
        <v>4901</v>
      </c>
      <c r="B26293" t="s">
        <v>96</v>
      </c>
      <c r="C26293" t="s">
        <v>1523</v>
      </c>
      <c r="D26293">
        <v>6903.438911015176</v>
      </c>
    </row>
    <row r="26294" spans="1:4" x14ac:dyDescent="0.45">
      <c r="A26294" t="s">
        <v>4901</v>
      </c>
      <c r="B26294" t="s">
        <v>96</v>
      </c>
      <c r="C26294" t="s">
        <v>1522</v>
      </c>
      <c r="D26294">
        <v>3788.6724261982881</v>
      </c>
    </row>
    <row r="26295" spans="1:4" x14ac:dyDescent="0.45">
      <c r="A26295" t="s">
        <v>4901</v>
      </c>
      <c r="B26295" t="s">
        <v>96</v>
      </c>
      <c r="C26295" t="s">
        <v>2388</v>
      </c>
      <c r="D26295">
        <v>4027.5476671462734</v>
      </c>
    </row>
    <row r="26296" spans="1:4" x14ac:dyDescent="0.45">
      <c r="A26296" t="s">
        <v>4901</v>
      </c>
      <c r="B26296" t="s">
        <v>96</v>
      </c>
      <c r="C26296" t="s">
        <v>1521</v>
      </c>
      <c r="D26296">
        <v>2487.3902320895031</v>
      </c>
    </row>
    <row r="26297" spans="1:4" x14ac:dyDescent="0.45">
      <c r="A26297" t="s">
        <v>4901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4901</v>
      </c>
      <c r="B26298" t="s">
        <v>96</v>
      </c>
      <c r="C26298" t="s">
        <v>1519</v>
      </c>
      <c r="D26298">
        <v>58827.143357652036</v>
      </c>
    </row>
    <row r="26299" spans="1:4" x14ac:dyDescent="0.45">
      <c r="A26299" t="s">
        <v>4901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4901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4901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4901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4901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4901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4901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4901</v>
      </c>
      <c r="B26306" t="s">
        <v>96</v>
      </c>
      <c r="C26306" t="s">
        <v>1513</v>
      </c>
      <c r="D26306">
        <v>0</v>
      </c>
    </row>
    <row r="26307" spans="1:4" x14ac:dyDescent="0.45">
      <c r="A26307" t="s">
        <v>4901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4901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4901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4901</v>
      </c>
      <c r="B26310" t="s">
        <v>96</v>
      </c>
      <c r="C26310" t="s">
        <v>1510</v>
      </c>
      <c r="D26310">
        <v>15993.703790436732</v>
      </c>
    </row>
    <row r="26311" spans="1:4" x14ac:dyDescent="0.45">
      <c r="A26311" t="s">
        <v>4901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4901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4901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4901</v>
      </c>
      <c r="B26314" t="s">
        <v>96</v>
      </c>
      <c r="C26314" t="s">
        <v>1507</v>
      </c>
      <c r="D26314">
        <v>509.07818457888646</v>
      </c>
    </row>
    <row r="26315" spans="1:4" x14ac:dyDescent="0.45">
      <c r="A26315" t="s">
        <v>4901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4901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4901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4901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4901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4901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4901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4901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4901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4901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4901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4901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4901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4901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4901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4901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4901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4901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4901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4901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4901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4901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4901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4901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4901</v>
      </c>
      <c r="B26339" t="s">
        <v>96</v>
      </c>
      <c r="C26339" t="s">
        <v>1488</v>
      </c>
      <c r="D26339">
        <v>7558.6139725496132</v>
      </c>
    </row>
    <row r="26340" spans="1:4" x14ac:dyDescent="0.45">
      <c r="A26340" t="s">
        <v>4901</v>
      </c>
      <c r="B26340" t="s">
        <v>96</v>
      </c>
      <c r="C26340" t="s">
        <v>433</v>
      </c>
      <c r="D26340">
        <v>3557.1338426163752</v>
      </c>
    </row>
    <row r="26341" spans="1:4" x14ac:dyDescent="0.45">
      <c r="A26341" t="s">
        <v>4901</v>
      </c>
      <c r="B26341" t="s">
        <v>96</v>
      </c>
      <c r="C26341" t="s">
        <v>1487</v>
      </c>
      <c r="D26341">
        <v>6787.6515867195349</v>
      </c>
    </row>
    <row r="26342" spans="1:4" x14ac:dyDescent="0.45">
      <c r="A26342" t="s">
        <v>4901</v>
      </c>
      <c r="B26342" t="s">
        <v>96</v>
      </c>
      <c r="C26342" t="s">
        <v>1486</v>
      </c>
      <c r="D26342">
        <v>3725.1272498714275</v>
      </c>
    </row>
    <row r="26343" spans="1:4" x14ac:dyDescent="0.45">
      <c r="A26343" t="s">
        <v>4901</v>
      </c>
      <c r="B26343" t="s">
        <v>96</v>
      </c>
      <c r="C26343" t="s">
        <v>2394</v>
      </c>
      <c r="D26343">
        <v>3959.9959767694781</v>
      </c>
    </row>
    <row r="26344" spans="1:4" x14ac:dyDescent="0.45">
      <c r="A26344" t="s">
        <v>4901</v>
      </c>
      <c r="B26344" t="s">
        <v>96</v>
      </c>
      <c r="C26344" t="s">
        <v>1485</v>
      </c>
      <c r="D26344">
        <v>2445.6706973525174</v>
      </c>
    </row>
    <row r="26345" spans="1:4" x14ac:dyDescent="0.45">
      <c r="A26345" t="s">
        <v>4901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4901</v>
      </c>
      <c r="B26346" t="s">
        <v>96</v>
      </c>
      <c r="C26346" t="s">
        <v>1483</v>
      </c>
      <c r="D26346">
        <v>57840.470249779632</v>
      </c>
    </row>
    <row r="26347" spans="1:4" x14ac:dyDescent="0.45">
      <c r="A26347" t="s">
        <v>4901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4901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4901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4901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4901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4901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4901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4901</v>
      </c>
      <c r="B26354" t="s">
        <v>96</v>
      </c>
      <c r="C26354" t="s">
        <v>1477</v>
      </c>
      <c r="D26354">
        <v>0</v>
      </c>
    </row>
    <row r="26355" spans="1:4" x14ac:dyDescent="0.45">
      <c r="A26355" t="s">
        <v>4901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4901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4901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4901</v>
      </c>
      <c r="B26358" t="s">
        <v>96</v>
      </c>
      <c r="C26358" t="s">
        <v>1474</v>
      </c>
      <c r="D26358">
        <v>78627.253974436957</v>
      </c>
    </row>
    <row r="26359" spans="1:4" x14ac:dyDescent="0.45">
      <c r="A26359" t="s">
        <v>4901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4901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4901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4901</v>
      </c>
      <c r="B26362" t="s">
        <v>96</v>
      </c>
      <c r="C26362" t="s">
        <v>1471</v>
      </c>
      <c r="D26362">
        <v>500.53971533052106</v>
      </c>
    </row>
    <row r="26363" spans="1:4" x14ac:dyDescent="0.45">
      <c r="A26363" t="s">
        <v>4901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4901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4901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4901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4901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4901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4901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4901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4901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4901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4901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4901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4901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4901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4901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4901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4901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4901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4901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4901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4901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4901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4901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4901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4901</v>
      </c>
      <c r="B26387" t="s">
        <v>96</v>
      </c>
      <c r="C26387" t="s">
        <v>1452</v>
      </c>
      <c r="D26387">
        <v>7431.8377819370344</v>
      </c>
    </row>
    <row r="26388" spans="1:4" x14ac:dyDescent="0.45">
      <c r="A26388" t="s">
        <v>4901</v>
      </c>
      <c r="B26388" t="s">
        <v>96</v>
      </c>
      <c r="C26388" t="s">
        <v>415</v>
      </c>
      <c r="D26388">
        <v>3497.4721268965718</v>
      </c>
    </row>
    <row r="26389" spans="1:4" x14ac:dyDescent="0.45">
      <c r="A26389" t="s">
        <v>4901</v>
      </c>
      <c r="B26389" t="s">
        <v>96</v>
      </c>
      <c r="C26389" t="s">
        <v>1451</v>
      </c>
      <c r="D26389">
        <v>6673.8062951760285</v>
      </c>
    </row>
    <row r="26390" spans="1:4" x14ac:dyDescent="0.45">
      <c r="A26390" t="s">
        <v>4901</v>
      </c>
      <c r="B26390" t="s">
        <v>96</v>
      </c>
      <c r="C26390" t="s">
        <v>1450</v>
      </c>
      <c r="D26390">
        <v>3662.6478794470481</v>
      </c>
    </row>
    <row r="26391" spans="1:4" x14ac:dyDescent="0.45">
      <c r="A26391" t="s">
        <v>4901</v>
      </c>
      <c r="B26391" t="s">
        <v>96</v>
      </c>
      <c r="C26391" t="s">
        <v>2400</v>
      </c>
      <c r="D26391">
        <v>3893.5772912010402</v>
      </c>
    </row>
    <row r="26392" spans="1:4" x14ac:dyDescent="0.45">
      <c r="A26392" t="s">
        <v>4901</v>
      </c>
      <c r="B26392" t="s">
        <v>96</v>
      </c>
      <c r="C26392" t="s">
        <v>1449</v>
      </c>
      <c r="D26392">
        <v>2404.6508998566842</v>
      </c>
    </row>
    <row r="26393" spans="1:4" x14ac:dyDescent="0.45">
      <c r="A26393" t="s">
        <v>4901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4901</v>
      </c>
      <c r="B26394" t="s">
        <v>96</v>
      </c>
      <c r="C26394" t="s">
        <v>1447</v>
      </c>
      <c r="D26394">
        <v>56870.346030162444</v>
      </c>
    </row>
    <row r="26395" spans="1:4" x14ac:dyDescent="0.45">
      <c r="A26395" t="s">
        <v>4901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4901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4901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4901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4901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4901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4901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4901</v>
      </c>
      <c r="B26402" t="s">
        <v>96</v>
      </c>
      <c r="C26402" t="s">
        <v>1441</v>
      </c>
      <c r="D26402">
        <v>0</v>
      </c>
    </row>
    <row r="26403" spans="1:4" x14ac:dyDescent="0.45">
      <c r="A26403" t="s">
        <v>4901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4901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4901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4901</v>
      </c>
      <c r="B26406" t="s">
        <v>96</v>
      </c>
      <c r="C26406" t="s">
        <v>1438</v>
      </c>
      <c r="D26406">
        <v>15461.697049203123</v>
      </c>
    </row>
    <row r="26407" spans="1:4" x14ac:dyDescent="0.45">
      <c r="A26407" t="s">
        <v>4901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4901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4901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4901</v>
      </c>
      <c r="B26410" t="s">
        <v>96</v>
      </c>
      <c r="C26410" t="s">
        <v>1435</v>
      </c>
      <c r="D26410">
        <v>492.14445680953281</v>
      </c>
    </row>
    <row r="26411" spans="1:4" x14ac:dyDescent="0.45">
      <c r="A26411" t="s">
        <v>4901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4901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4901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4901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4901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4901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4901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4901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4901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4901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4901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4901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4901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4901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4901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4901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4901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4901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4901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4901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4901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4901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4901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4901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4901</v>
      </c>
      <c r="B26435" t="s">
        <v>96</v>
      </c>
      <c r="C26435" t="s">
        <v>1416</v>
      </c>
      <c r="D26435">
        <v>7307.1879338741082</v>
      </c>
    </row>
    <row r="26436" spans="1:4" x14ac:dyDescent="0.45">
      <c r="A26436" t="s">
        <v>4901</v>
      </c>
      <c r="B26436" t="s">
        <v>96</v>
      </c>
      <c r="C26436" t="s">
        <v>397</v>
      </c>
      <c r="D26436">
        <v>3438.811082076465</v>
      </c>
    </row>
    <row r="26437" spans="1:4" x14ac:dyDescent="0.45">
      <c r="A26437" t="s">
        <v>4901</v>
      </c>
      <c r="B26437" t="s">
        <v>96</v>
      </c>
      <c r="C26437" t="s">
        <v>1415</v>
      </c>
      <c r="D26437">
        <v>6561.8704638104709</v>
      </c>
    </row>
    <row r="26438" spans="1:4" x14ac:dyDescent="0.45">
      <c r="A26438" t="s">
        <v>4901</v>
      </c>
      <c r="B26438" t="s">
        <v>96</v>
      </c>
      <c r="C26438" t="s">
        <v>1414</v>
      </c>
      <c r="D26438">
        <v>3601.2164387890316</v>
      </c>
    </row>
    <row r="26439" spans="1:4" x14ac:dyDescent="0.45">
      <c r="A26439" t="s">
        <v>4901</v>
      </c>
      <c r="B26439" t="s">
        <v>96</v>
      </c>
      <c r="C26439" t="s">
        <v>2406</v>
      </c>
      <c r="D26439">
        <v>3828.272607217079</v>
      </c>
    </row>
    <row r="26440" spans="1:4" x14ac:dyDescent="0.45">
      <c r="A26440" t="s">
        <v>4901</v>
      </c>
      <c r="B26440" t="s">
        <v>96</v>
      </c>
      <c r="C26440" t="s">
        <v>1413</v>
      </c>
      <c r="D26440">
        <v>2364.3191033204325</v>
      </c>
    </row>
    <row r="26441" spans="1:4" x14ac:dyDescent="0.45">
      <c r="A26441" t="s">
        <v>4901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4901</v>
      </c>
      <c r="B26442" t="s">
        <v>96</v>
      </c>
      <c r="C26442" t="s">
        <v>1411</v>
      </c>
      <c r="D26442">
        <v>55916.493134022116</v>
      </c>
    </row>
    <row r="26443" spans="1:4" x14ac:dyDescent="0.45">
      <c r="A26443" t="s">
        <v>4901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4901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4901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4901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4901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4901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4901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4901</v>
      </c>
      <c r="B26450" t="s">
        <v>96</v>
      </c>
      <c r="C26450" t="s">
        <v>1405</v>
      </c>
      <c r="D26450">
        <v>0</v>
      </c>
    </row>
    <row r="26451" spans="1:4" x14ac:dyDescent="0.45">
      <c r="A26451" t="s">
        <v>4901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4901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4901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4901</v>
      </c>
      <c r="B26454" t="s">
        <v>96</v>
      </c>
      <c r="C26454" t="s">
        <v>1402</v>
      </c>
      <c r="D26454">
        <v>15202.367090109772</v>
      </c>
    </row>
    <row r="26455" spans="1:4" x14ac:dyDescent="0.45">
      <c r="A26455" t="s">
        <v>4901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4901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4901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4901</v>
      </c>
      <c r="B26458" t="s">
        <v>96</v>
      </c>
      <c r="C26458" t="s">
        <v>1399</v>
      </c>
      <c r="D26458">
        <v>483.89000702654386</v>
      </c>
    </row>
    <row r="26459" spans="1:4" x14ac:dyDescent="0.45">
      <c r="A26459" t="s">
        <v>4901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4901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4901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4901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4901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4901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4901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4901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4901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4901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4901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4901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4901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4901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4901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4901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4901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4901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4901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4901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4901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4901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4901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4901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4901</v>
      </c>
      <c r="B26483" t="s">
        <v>96</v>
      </c>
      <c r="C26483" t="s">
        <v>1380</v>
      </c>
      <c r="D26483">
        <v>7184.62876446672</v>
      </c>
    </row>
    <row r="26484" spans="1:4" x14ac:dyDescent="0.45">
      <c r="A26484" t="s">
        <v>4901</v>
      </c>
      <c r="B26484" t="s">
        <v>96</v>
      </c>
      <c r="C26484" t="s">
        <v>379</v>
      </c>
      <c r="D26484">
        <v>3381.133924491061</v>
      </c>
    </row>
    <row r="26485" spans="1:4" x14ac:dyDescent="0.45">
      <c r="A26485" t="s">
        <v>4901</v>
      </c>
      <c r="B26485" t="s">
        <v>96</v>
      </c>
      <c r="C26485" t="s">
        <v>1379</v>
      </c>
      <c r="D26485">
        <v>6451.8120663693207</v>
      </c>
    </row>
    <row r="26486" spans="1:4" x14ac:dyDescent="0.45">
      <c r="A26486" t="s">
        <v>4901</v>
      </c>
      <c r="B26486" t="s">
        <v>96</v>
      </c>
      <c r="C26486" t="s">
        <v>1378</v>
      </c>
      <c r="D26486">
        <v>3540.8153515871841</v>
      </c>
    </row>
    <row r="26487" spans="1:4" x14ac:dyDescent="0.45">
      <c r="A26487" t="s">
        <v>4901</v>
      </c>
      <c r="B26487" t="s">
        <v>96</v>
      </c>
      <c r="C26487" t="s">
        <v>2412</v>
      </c>
      <c r="D26487">
        <v>3764.0632403236191</v>
      </c>
    </row>
    <row r="26488" spans="1:4" x14ac:dyDescent="0.45">
      <c r="A26488" t="s">
        <v>4901</v>
      </c>
      <c r="B26488" t="s">
        <v>96</v>
      </c>
      <c r="C26488" t="s">
        <v>1377</v>
      </c>
      <c r="D26488">
        <v>2324.6637683079462</v>
      </c>
    </row>
    <row r="26489" spans="1:4" x14ac:dyDescent="0.45">
      <c r="A26489" t="s">
        <v>4901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4901</v>
      </c>
      <c r="B26490" t="s">
        <v>96</v>
      </c>
      <c r="C26490" t="s">
        <v>1375</v>
      </c>
      <c r="D26490">
        <v>54978.638652011228</v>
      </c>
    </row>
    <row r="26491" spans="1:4" x14ac:dyDescent="0.45">
      <c r="A26491" t="s">
        <v>4901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4901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4901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4901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4901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4901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4901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4901</v>
      </c>
      <c r="B26498" t="s">
        <v>96</v>
      </c>
      <c r="C26498" t="s">
        <v>1369</v>
      </c>
      <c r="D26498">
        <v>0</v>
      </c>
    </row>
    <row r="26499" spans="1:4" x14ac:dyDescent="0.45">
      <c r="A26499" t="s">
        <v>4901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4901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4901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4901</v>
      </c>
      <c r="B26502" t="s">
        <v>96</v>
      </c>
      <c r="C26502" t="s">
        <v>1366</v>
      </c>
      <c r="D26502">
        <v>14947.386720034325</v>
      </c>
    </row>
    <row r="26503" spans="1:4" x14ac:dyDescent="0.45">
      <c r="A26503" t="s">
        <v>4901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4901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4901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4901</v>
      </c>
      <c r="B26506" t="s">
        <v>96</v>
      </c>
      <c r="C26506" t="s">
        <v>1363</v>
      </c>
      <c r="D26506">
        <v>475.77400427933298</v>
      </c>
    </row>
    <row r="26507" spans="1:4" x14ac:dyDescent="0.45">
      <c r="A26507" t="s">
        <v>4901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4901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4901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4901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4901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4901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4901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4901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4901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4901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4901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4901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4901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4901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4901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4901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4901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4901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4901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4901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4901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4901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4901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4901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4901</v>
      </c>
      <c r="B26531" t="s">
        <v>96</v>
      </c>
      <c r="C26531" t="s">
        <v>1344</v>
      </c>
      <c r="D26531">
        <v>7064.1252079902924</v>
      </c>
    </row>
    <row r="26532" spans="1:4" x14ac:dyDescent="0.45">
      <c r="A26532" t="s">
        <v>4901</v>
      </c>
      <c r="B26532" t="s">
        <v>96</v>
      </c>
      <c r="C26532" t="s">
        <v>361</v>
      </c>
      <c r="D26532">
        <v>3324.4241519779207</v>
      </c>
    </row>
    <row r="26533" spans="1:4" x14ac:dyDescent="0.45">
      <c r="A26533" t="s">
        <v>4901</v>
      </c>
      <c r="B26533" t="s">
        <v>96</v>
      </c>
      <c r="C26533" t="s">
        <v>1343</v>
      </c>
      <c r="D26533">
        <v>6343.5996137565753</v>
      </c>
    </row>
    <row r="26534" spans="1:4" x14ac:dyDescent="0.45">
      <c r="A26534" t="s">
        <v>4901</v>
      </c>
      <c r="B26534" t="s">
        <v>96</v>
      </c>
      <c r="C26534" t="s">
        <v>1342</v>
      </c>
      <c r="D26534">
        <v>3481.4273363284356</v>
      </c>
    </row>
    <row r="26535" spans="1:4" x14ac:dyDescent="0.45">
      <c r="A26535" t="s">
        <v>4901</v>
      </c>
      <c r="B26535" t="s">
        <v>96</v>
      </c>
      <c r="C26535" t="s">
        <v>2418</v>
      </c>
      <c r="D26535">
        <v>3700.9308194107266</v>
      </c>
    </row>
    <row r="26536" spans="1:4" x14ac:dyDescent="0.45">
      <c r="A26536" t="s">
        <v>4901</v>
      </c>
      <c r="B26536" t="s">
        <v>96</v>
      </c>
      <c r="C26536" t="s">
        <v>1341</v>
      </c>
      <c r="D26536">
        <v>2285.6735489275861</v>
      </c>
    </row>
    <row r="26537" spans="1:4" x14ac:dyDescent="0.45">
      <c r="A26537" t="s">
        <v>4901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4901</v>
      </c>
      <c r="B26538" t="s">
        <v>96</v>
      </c>
      <c r="C26538" t="s">
        <v>1339</v>
      </c>
      <c r="D26538">
        <v>54056.514252130488</v>
      </c>
    </row>
    <row r="26539" spans="1:4" x14ac:dyDescent="0.45">
      <c r="A26539" t="s">
        <v>4901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4901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4901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4901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4901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4901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4901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4901</v>
      </c>
      <c r="B26546" t="s">
        <v>96</v>
      </c>
      <c r="C26546" t="s">
        <v>1333</v>
      </c>
      <c r="D26546">
        <v>0</v>
      </c>
    </row>
    <row r="26547" spans="1:4" x14ac:dyDescent="0.45">
      <c r="A26547" t="s">
        <v>4901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4901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4901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4901</v>
      </c>
      <c r="B26550" t="s">
        <v>96</v>
      </c>
      <c r="C26550" t="s">
        <v>1330</v>
      </c>
      <c r="D26550">
        <v>73483.41492938032</v>
      </c>
    </row>
    <row r="26551" spans="1:4" x14ac:dyDescent="0.45">
      <c r="A26551" t="s">
        <v>4901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4901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4901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4901</v>
      </c>
      <c r="B26554" t="s">
        <v>96</v>
      </c>
      <c r="C26554" t="s">
        <v>1327</v>
      </c>
      <c r="D26554">
        <v>467.79412647712246</v>
      </c>
    </row>
    <row r="26555" spans="1:4" x14ac:dyDescent="0.45">
      <c r="A26555" t="s">
        <v>4901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4901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4901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4901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4901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4901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4901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4901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4901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4901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4901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4901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4901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4901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4901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4901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4901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4901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4901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4901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4901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4901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4901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4901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4901</v>
      </c>
      <c r="B26579" t="s">
        <v>96</v>
      </c>
      <c r="C26579" t="s">
        <v>1308</v>
      </c>
      <c r="D26579">
        <v>6945.6427868570399</v>
      </c>
    </row>
    <row r="26580" spans="1:4" x14ac:dyDescent="0.45">
      <c r="A26580" t="s">
        <v>4901</v>
      </c>
      <c r="B26580" t="s">
        <v>96</v>
      </c>
      <c r="C26580" t="s">
        <v>343</v>
      </c>
      <c r="D26580">
        <v>3268.6655391556742</v>
      </c>
    </row>
    <row r="26581" spans="1:4" x14ac:dyDescent="0.45">
      <c r="A26581" t="s">
        <v>4901</v>
      </c>
      <c r="B26581" t="s">
        <v>96</v>
      </c>
      <c r="C26581" t="s">
        <v>1307</v>
      </c>
      <c r="D26581">
        <v>6237.2021450243265</v>
      </c>
    </row>
    <row r="26582" spans="1:4" x14ac:dyDescent="0.45">
      <c r="A26582" t="s">
        <v>4901</v>
      </c>
      <c r="B26582" t="s">
        <v>96</v>
      </c>
      <c r="C26582" t="s">
        <v>1306</v>
      </c>
      <c r="D26582">
        <v>3423.0354013523811</v>
      </c>
    </row>
    <row r="26583" spans="1:4" x14ac:dyDescent="0.45">
      <c r="A26583" t="s">
        <v>4901</v>
      </c>
      <c r="B26583" t="s">
        <v>96</v>
      </c>
      <c r="C26583" t="s">
        <v>2424</v>
      </c>
      <c r="D26583">
        <v>3638.8572814962986</v>
      </c>
    </row>
    <row r="26584" spans="1:4" x14ac:dyDescent="0.45">
      <c r="A26584" t="s">
        <v>4901</v>
      </c>
      <c r="B26584" t="s">
        <v>96</v>
      </c>
      <c r="C26584" t="s">
        <v>1305</v>
      </c>
      <c r="D26584">
        <v>2247.3372895856855</v>
      </c>
    </row>
    <row r="26585" spans="1:4" x14ac:dyDescent="0.45">
      <c r="A26585" t="s">
        <v>4901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4901</v>
      </c>
      <c r="B26586" t="s">
        <v>96</v>
      </c>
      <c r="C26586" t="s">
        <v>1303</v>
      </c>
      <c r="D26586">
        <v>53149.856102955542</v>
      </c>
    </row>
    <row r="26587" spans="1:4" x14ac:dyDescent="0.45">
      <c r="A26587" t="s">
        <v>4901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4901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4901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4901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4901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4901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4901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4901</v>
      </c>
      <c r="B26594" t="s">
        <v>96</v>
      </c>
      <c r="C26594" t="s">
        <v>1297</v>
      </c>
      <c r="D26594">
        <v>0</v>
      </c>
    </row>
    <row r="26595" spans="1:4" x14ac:dyDescent="0.45">
      <c r="A26595" t="s">
        <v>4901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4901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4901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4901</v>
      </c>
      <c r="B26598" t="s">
        <v>96</v>
      </c>
      <c r="C26598" t="s">
        <v>1294</v>
      </c>
      <c r="D26598">
        <v>14450.184158133758</v>
      </c>
    </row>
    <row r="26599" spans="1:4" x14ac:dyDescent="0.45">
      <c r="A26599" t="s">
        <v>4901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4901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4901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4901</v>
      </c>
      <c r="B26602" t="s">
        <v>96</v>
      </c>
      <c r="C26602" t="s">
        <v>1291</v>
      </c>
      <c r="D26602">
        <v>459.94809047619879</v>
      </c>
    </row>
    <row r="26603" spans="1:4" x14ac:dyDescent="0.45">
      <c r="A26603" t="s">
        <v>4901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4901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4901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4901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4901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4901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4901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4901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4901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4901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4901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4901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4901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4901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4901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4901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4901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4901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4901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4901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4901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4901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4901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4901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4901</v>
      </c>
      <c r="B26627" t="s">
        <v>96</v>
      </c>
      <c r="C26627" t="s">
        <v>1272</v>
      </c>
      <c r="D26627">
        <v>6829.1476017515015</v>
      </c>
    </row>
    <row r="26628" spans="1:4" x14ac:dyDescent="0.45">
      <c r="A26628" t="s">
        <v>4901</v>
      </c>
      <c r="B26628" t="s">
        <v>96</v>
      </c>
      <c r="C26628" t="s">
        <v>325</v>
      </c>
      <c r="D26628">
        <v>3213.8421327817418</v>
      </c>
    </row>
    <row r="26629" spans="1:4" x14ac:dyDescent="0.45">
      <c r="A26629" t="s">
        <v>4901</v>
      </c>
      <c r="B26629" t="s">
        <v>96</v>
      </c>
      <c r="C26629" t="s">
        <v>1271</v>
      </c>
      <c r="D26629">
        <v>6132.5892185144567</v>
      </c>
    </row>
    <row r="26630" spans="1:4" x14ac:dyDescent="0.45">
      <c r="A26630" t="s">
        <v>4901</v>
      </c>
      <c r="B26630" t="s">
        <v>96</v>
      </c>
      <c r="C26630" t="s">
        <v>1270</v>
      </c>
      <c r="D26630">
        <v>3365.6228399897486</v>
      </c>
    </row>
    <row r="26631" spans="1:4" x14ac:dyDescent="0.45">
      <c r="A26631" t="s">
        <v>4901</v>
      </c>
      <c r="B26631" t="s">
        <v>96</v>
      </c>
      <c r="C26631" t="s">
        <v>2430</v>
      </c>
      <c r="D26631">
        <v>3577.8248665580163</v>
      </c>
    </row>
    <row r="26632" spans="1:4" x14ac:dyDescent="0.45">
      <c r="A26632" t="s">
        <v>4901</v>
      </c>
      <c r="B26632" t="s">
        <v>96</v>
      </c>
      <c r="C26632" t="s">
        <v>1269</v>
      </c>
      <c r="D26632">
        <v>2209.6440217947961</v>
      </c>
    </row>
    <row r="26633" spans="1:4" x14ac:dyDescent="0.45">
      <c r="A26633" t="s">
        <v>4901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4901</v>
      </c>
      <c r="B26634" t="s">
        <v>96</v>
      </c>
      <c r="C26634" t="s">
        <v>1267</v>
      </c>
      <c r="D26634">
        <v>52258.404798151496</v>
      </c>
    </row>
    <row r="26635" spans="1:4" x14ac:dyDescent="0.45">
      <c r="A26635" t="s">
        <v>4901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4901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4901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4901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4901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4901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4901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4901</v>
      </c>
      <c r="B26642" t="s">
        <v>96</v>
      </c>
      <c r="C26642" t="s">
        <v>1261</v>
      </c>
      <c r="D26642">
        <v>0</v>
      </c>
    </row>
    <row r="26643" spans="1:4" x14ac:dyDescent="0.45">
      <c r="A26643" t="s">
        <v>4901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4901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4901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4901</v>
      </c>
      <c r="B26646" t="s">
        <v>96</v>
      </c>
      <c r="C26646" t="s">
        <v>1258</v>
      </c>
      <c r="D26646">
        <v>14207.819710382963</v>
      </c>
    </row>
    <row r="26647" spans="1:4" x14ac:dyDescent="0.45">
      <c r="A26647" t="s">
        <v>4901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4901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4901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4901</v>
      </c>
      <c r="B26650" t="s">
        <v>96</v>
      </c>
      <c r="C26650" t="s">
        <v>1255</v>
      </c>
      <c r="D26650">
        <v>452.23365142667637</v>
      </c>
    </row>
    <row r="26651" spans="1:4" x14ac:dyDescent="0.45">
      <c r="A26651" t="s">
        <v>4901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4901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4901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4901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4901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4901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4901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4901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4901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4901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4901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4901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4901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4901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4901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4901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4901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4901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4901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4901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4901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4901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4901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4901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4901</v>
      </c>
      <c r="B26675" t="s">
        <v>96</v>
      </c>
      <c r="C26675" t="s">
        <v>1236</v>
      </c>
      <c r="D26675">
        <v>6714.606321931512</v>
      </c>
    </row>
    <row r="26676" spans="1:4" x14ac:dyDescent="0.45">
      <c r="A26676" t="s">
        <v>4901</v>
      </c>
      <c r="B26676" t="s">
        <v>96</v>
      </c>
      <c r="C26676" t="s">
        <v>307</v>
      </c>
      <c r="D26676">
        <v>3159.9382471879067</v>
      </c>
    </row>
    <row r="26677" spans="1:4" x14ac:dyDescent="0.45">
      <c r="A26677" t="s">
        <v>4901</v>
      </c>
      <c r="B26677" t="s">
        <v>96</v>
      </c>
      <c r="C26677" t="s">
        <v>1235</v>
      </c>
      <c r="D26677">
        <v>6029.7309031488967</v>
      </c>
    </row>
    <row r="26678" spans="1:4" x14ac:dyDescent="0.45">
      <c r="A26678" t="s">
        <v>4901</v>
      </c>
      <c r="B26678" t="s">
        <v>96</v>
      </c>
      <c r="C26678" t="s">
        <v>1234</v>
      </c>
      <c r="D26678">
        <v>3309.1732257824142</v>
      </c>
    </row>
    <row r="26679" spans="1:4" x14ac:dyDescent="0.45">
      <c r="A26679" t="s">
        <v>4901</v>
      </c>
      <c r="B26679" t="s">
        <v>96</v>
      </c>
      <c r="C26679" t="s">
        <v>2436</v>
      </c>
      <c r="D26679">
        <v>3517.8161124519797</v>
      </c>
    </row>
    <row r="26680" spans="1:4" x14ac:dyDescent="0.45">
      <c r="A26680" t="s">
        <v>4901</v>
      </c>
      <c r="B26680" t="s">
        <v>96</v>
      </c>
      <c r="C26680" t="s">
        <v>1233</v>
      </c>
      <c r="D26680">
        <v>2172.5829610354635</v>
      </c>
    </row>
    <row r="26681" spans="1:4" x14ac:dyDescent="0.45">
      <c r="A26681" t="s">
        <v>4901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4901</v>
      </c>
      <c r="B26682" t="s">
        <v>96</v>
      </c>
      <c r="C26682" t="s">
        <v>1231</v>
      </c>
      <c r="D26682">
        <v>51381.905282253472</v>
      </c>
    </row>
    <row r="26683" spans="1:4" x14ac:dyDescent="0.45">
      <c r="A26683" t="s">
        <v>4901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4901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4901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4901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4901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4901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4901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4901</v>
      </c>
      <c r="B26690" t="s">
        <v>96</v>
      </c>
      <c r="C26690" t="s">
        <v>1225</v>
      </c>
      <c r="D26690">
        <v>0</v>
      </c>
    </row>
    <row r="26691" spans="1:4" x14ac:dyDescent="0.45">
      <c r="A26691" t="s">
        <v>4901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4901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4901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4901</v>
      </c>
      <c r="B26694" t="s">
        <v>96</v>
      </c>
      <c r="C26694" t="s">
        <v>1222</v>
      </c>
      <c r="D26694">
        <v>13969.520299097496</v>
      </c>
    </row>
    <row r="26695" spans="1:4" x14ac:dyDescent="0.45">
      <c r="A26695" t="s">
        <v>4901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4901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4901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4901</v>
      </c>
      <c r="B26698" t="s">
        <v>96</v>
      </c>
      <c r="C26698" t="s">
        <v>1219</v>
      </c>
      <c r="D26698">
        <v>444.64860213021763</v>
      </c>
    </row>
    <row r="26699" spans="1:4" x14ac:dyDescent="0.45">
      <c r="A26699" t="s">
        <v>4901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4901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4901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4901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4901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4901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4901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4901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4901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4901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4901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4901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4901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4901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4901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4901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4901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4901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4901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4901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4901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4901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4901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4901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4901</v>
      </c>
      <c r="B26723" t="s">
        <v>96</v>
      </c>
      <c r="C26723" t="s">
        <v>1200</v>
      </c>
      <c r="D26723">
        <v>6601.9861756918599</v>
      </c>
    </row>
    <row r="26724" spans="1:4" x14ac:dyDescent="0.45">
      <c r="A26724" t="s">
        <v>4901</v>
      </c>
      <c r="B26724" t="s">
        <v>96</v>
      </c>
      <c r="C26724" t="s">
        <v>289</v>
      </c>
      <c r="D26724">
        <v>3106.9384597924486</v>
      </c>
    </row>
    <row r="26725" spans="1:4" x14ac:dyDescent="0.45">
      <c r="A26725" t="s">
        <v>4901</v>
      </c>
      <c r="B26725" t="s">
        <v>96</v>
      </c>
      <c r="C26725" t="s">
        <v>1199</v>
      </c>
      <c r="D26725">
        <v>5928.5977698659572</v>
      </c>
    </row>
    <row r="26726" spans="1:4" x14ac:dyDescent="0.45">
      <c r="A26726" t="s">
        <v>4901</v>
      </c>
      <c r="B26726" t="s">
        <v>96</v>
      </c>
      <c r="C26726" t="s">
        <v>1198</v>
      </c>
      <c r="D26726">
        <v>3253.6704077835843</v>
      </c>
    </row>
    <row r="26727" spans="1:4" x14ac:dyDescent="0.45">
      <c r="A26727" t="s">
        <v>4901</v>
      </c>
      <c r="B26727" t="s">
        <v>96</v>
      </c>
      <c r="C26727" t="s">
        <v>2442</v>
      </c>
      <c r="D26727">
        <v>3458.8138499165661</v>
      </c>
    </row>
    <row r="26728" spans="1:4" x14ac:dyDescent="0.45">
      <c r="A26728" t="s">
        <v>4901</v>
      </c>
      <c r="B26728" t="s">
        <v>96</v>
      </c>
      <c r="C26728" t="s">
        <v>1197</v>
      </c>
      <c r="D26728">
        <v>2136.1435036706403</v>
      </c>
    </row>
    <row r="26729" spans="1:4" x14ac:dyDescent="0.45">
      <c r="A26729" t="s">
        <v>4901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4901</v>
      </c>
      <c r="B26730" t="s">
        <v>96</v>
      </c>
      <c r="C26730" t="s">
        <v>1195</v>
      </c>
      <c r="D26730">
        <v>50520.106777692032</v>
      </c>
    </row>
    <row r="26731" spans="1:4" x14ac:dyDescent="0.45">
      <c r="A26731" t="s">
        <v>4901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4901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4901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4901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4901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4901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4901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4901</v>
      </c>
      <c r="B26738" t="s">
        <v>96</v>
      </c>
      <c r="C26738" t="s">
        <v>1189</v>
      </c>
      <c r="D26738">
        <v>0</v>
      </c>
    </row>
    <row r="26739" spans="1:4" x14ac:dyDescent="0.45">
      <c r="A26739" t="s">
        <v>4901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4901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4901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4901</v>
      </c>
      <c r="B26742" t="s">
        <v>96</v>
      </c>
      <c r="C26742" t="s">
        <v>1186</v>
      </c>
      <c r="D26742">
        <v>68676.088719047009</v>
      </c>
    </row>
    <row r="26743" spans="1:4" x14ac:dyDescent="0.45">
      <c r="A26743" t="s">
        <v>4901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4901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4901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4901</v>
      </c>
      <c r="B26746" t="s">
        <v>96</v>
      </c>
      <c r="C26746" t="s">
        <v>1183</v>
      </c>
      <c r="D26746">
        <v>437.1907724085255</v>
      </c>
    </row>
    <row r="26747" spans="1:4" x14ac:dyDescent="0.45">
      <c r="A26747" t="s">
        <v>4901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4901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4901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4901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4901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4901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4901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4901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4901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4901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4901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4901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4901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4901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4901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4901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4901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4901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4901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4901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4901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4901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4901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4901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4901</v>
      </c>
      <c r="B26771" t="s">
        <v>96</v>
      </c>
      <c r="C26771" t="s">
        <v>1164</v>
      </c>
      <c r="D26771">
        <v>6491.2549409878857</v>
      </c>
    </row>
    <row r="26772" spans="1:4" x14ac:dyDescent="0.45">
      <c r="A26772" t="s">
        <v>4901</v>
      </c>
      <c r="B26772" t="s">
        <v>96</v>
      </c>
      <c r="C26772" t="s">
        <v>271</v>
      </c>
      <c r="D26772">
        <v>3054.8276066875446</v>
      </c>
    </row>
    <row r="26773" spans="1:4" x14ac:dyDescent="0.45">
      <c r="A26773" t="s">
        <v>4901</v>
      </c>
      <c r="B26773" t="s">
        <v>96</v>
      </c>
      <c r="C26773" t="s">
        <v>1163</v>
      </c>
      <c r="D26773">
        <v>5829.1608832003021</v>
      </c>
    </row>
    <row r="26774" spans="1:4" x14ac:dyDescent="0.45">
      <c r="A26774" t="s">
        <v>4901</v>
      </c>
      <c r="B26774" t="s">
        <v>96</v>
      </c>
      <c r="C26774" t="s">
        <v>1162</v>
      </c>
      <c r="D26774">
        <v>3199.098505936804</v>
      </c>
    </row>
    <row r="26775" spans="1:4" x14ac:dyDescent="0.45">
      <c r="A26775" t="s">
        <v>4901</v>
      </c>
      <c r="B26775" t="s">
        <v>96</v>
      </c>
      <c r="C26775" t="s">
        <v>2448</v>
      </c>
      <c r="D26775">
        <v>3400.8011976600915</v>
      </c>
    </row>
    <row r="26776" spans="1:4" x14ac:dyDescent="0.45">
      <c r="A26776" t="s">
        <v>4901</v>
      </c>
      <c r="B26776" t="s">
        <v>96</v>
      </c>
      <c r="C26776" t="s">
        <v>1161</v>
      </c>
      <c r="D26776">
        <v>2100.3152239118549</v>
      </c>
    </row>
    <row r="26777" spans="1:4" x14ac:dyDescent="0.45">
      <c r="A26777" t="s">
        <v>4901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4901</v>
      </c>
      <c r="B26778" t="s">
        <v>96</v>
      </c>
      <c r="C26778" t="s">
        <v>1159</v>
      </c>
      <c r="D26778">
        <v>49672.762713042554</v>
      </c>
    </row>
    <row r="26779" spans="1:4" x14ac:dyDescent="0.45">
      <c r="A26779" t="s">
        <v>4901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4901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4901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4901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4901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4901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4901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4901</v>
      </c>
      <c r="B26786" t="s">
        <v>96</v>
      </c>
      <c r="C26786" t="s">
        <v>1153</v>
      </c>
      <c r="D26786">
        <v>0</v>
      </c>
    </row>
    <row r="26787" spans="1:4" x14ac:dyDescent="0.45">
      <c r="A26787" t="s">
        <v>4901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4901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4901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4901</v>
      </c>
      <c r="B26790" t="s">
        <v>96</v>
      </c>
      <c r="C26790" t="s">
        <v>1150</v>
      </c>
      <c r="D26790">
        <v>13504.84500760164</v>
      </c>
    </row>
    <row r="26791" spans="1:4" x14ac:dyDescent="0.45">
      <c r="A26791" t="s">
        <v>4901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4901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4901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4901</v>
      </c>
      <c r="B26794" t="s">
        <v>96</v>
      </c>
      <c r="C26794" t="s">
        <v>1147</v>
      </c>
      <c r="D26794">
        <v>429.85802848242867</v>
      </c>
    </row>
    <row r="26795" spans="1:4" x14ac:dyDescent="0.45">
      <c r="A26795" t="s">
        <v>4901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4901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4901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4901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4901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4901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4901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4901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4901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4901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4901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4901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4901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4901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4901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4901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4901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4901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4901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4901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4901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4901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4901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4901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4901</v>
      </c>
      <c r="B26819" t="s">
        <v>96</v>
      </c>
      <c r="C26819" t="s">
        <v>1128</v>
      </c>
      <c r="D26819">
        <v>6382.3809362163556</v>
      </c>
    </row>
    <row r="26820" spans="1:4" x14ac:dyDescent="0.45">
      <c r="A26820" t="s">
        <v>4901</v>
      </c>
      <c r="B26820" t="s">
        <v>96</v>
      </c>
      <c r="C26820" t="s">
        <v>253</v>
      </c>
      <c r="D26820">
        <v>3003.5907783006933</v>
      </c>
    </row>
    <row r="26821" spans="1:4" x14ac:dyDescent="0.45">
      <c r="A26821" t="s">
        <v>4901</v>
      </c>
      <c r="B26821" t="s">
        <v>96</v>
      </c>
      <c r="C26821" t="s">
        <v>1127</v>
      </c>
      <c r="D26821">
        <v>5731.3917930041662</v>
      </c>
    </row>
    <row r="26822" spans="1:4" x14ac:dyDescent="0.45">
      <c r="A26822" t="s">
        <v>4901</v>
      </c>
      <c r="B26822" t="s">
        <v>96</v>
      </c>
      <c r="C26822" t="s">
        <v>1126</v>
      </c>
      <c r="D26822">
        <v>3145.4419065324741</v>
      </c>
    </row>
    <row r="26823" spans="1:4" x14ac:dyDescent="0.45">
      <c r="A26823" t="s">
        <v>4901</v>
      </c>
      <c r="B26823" t="s">
        <v>96</v>
      </c>
      <c r="C26823" t="s">
        <v>2454</v>
      </c>
      <c r="D26823">
        <v>3343.761557530856</v>
      </c>
    </row>
    <row r="26824" spans="1:4" x14ac:dyDescent="0.45">
      <c r="A26824" t="s">
        <v>4901</v>
      </c>
      <c r="B26824" t="s">
        <v>96</v>
      </c>
      <c r="C26824" t="s">
        <v>1125</v>
      </c>
      <c r="D26824">
        <v>2065.0878708362575</v>
      </c>
    </row>
    <row r="26825" spans="1:4" x14ac:dyDescent="0.45">
      <c r="A26825" t="s">
        <v>4901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4901</v>
      </c>
      <c r="B26826" t="s">
        <v>96</v>
      </c>
      <c r="C26826" t="s">
        <v>1123</v>
      </c>
      <c r="D26826">
        <v>48839.630652478016</v>
      </c>
    </row>
    <row r="26827" spans="1:4" x14ac:dyDescent="0.45">
      <c r="A26827" t="s">
        <v>4901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4901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4901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4901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4901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4901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4901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4901</v>
      </c>
      <c r="B26834" t="s">
        <v>96</v>
      </c>
      <c r="C26834" t="s">
        <v>1117</v>
      </c>
      <c r="D26834">
        <v>0</v>
      </c>
    </row>
    <row r="26835" spans="1:4" x14ac:dyDescent="0.45">
      <c r="A26835" t="s">
        <v>4901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4901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4901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4901</v>
      </c>
      <c r="B26838" t="s">
        <v>96</v>
      </c>
      <c r="C26838" t="s">
        <v>1114</v>
      </c>
      <c r="D26838">
        <v>13278.336177927997</v>
      </c>
    </row>
    <row r="26839" spans="1:4" x14ac:dyDescent="0.45">
      <c r="A26839" t="s">
        <v>4901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4901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4901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4901</v>
      </c>
      <c r="B26842" t="s">
        <v>96</v>
      </c>
      <c r="C26842" t="s">
        <v>1111</v>
      </c>
      <c r="D26842">
        <v>422.64827236137967</v>
      </c>
    </row>
    <row r="26843" spans="1:4" x14ac:dyDescent="0.45">
      <c r="A26843" t="s">
        <v>4901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4901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4901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4901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4901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4901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4901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4901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4901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4901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4901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4901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4901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4901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4901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4901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4901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4901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4901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4901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4901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4901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4901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4901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4901</v>
      </c>
      <c r="B26867" t="s">
        <v>96</v>
      </c>
      <c r="C26867" t="s">
        <v>1092</v>
      </c>
      <c r="D26867">
        <v>6275.333011150944</v>
      </c>
    </row>
    <row r="26868" spans="1:4" x14ac:dyDescent="0.45">
      <c r="A26868" t="s">
        <v>4901</v>
      </c>
      <c r="B26868" t="s">
        <v>96</v>
      </c>
      <c r="C26868" t="s">
        <v>235</v>
      </c>
      <c r="D26868">
        <v>2953.2133151288845</v>
      </c>
    </row>
    <row r="26869" spans="1:4" x14ac:dyDescent="0.45">
      <c r="A26869" t="s">
        <v>4901</v>
      </c>
      <c r="B26869" t="s">
        <v>96</v>
      </c>
      <c r="C26869" t="s">
        <v>1091</v>
      </c>
      <c r="D26869">
        <v>5635.2625263073787</v>
      </c>
    </row>
    <row r="26870" spans="1:4" x14ac:dyDescent="0.45">
      <c r="A26870" t="s">
        <v>4901</v>
      </c>
      <c r="B26870" t="s">
        <v>96</v>
      </c>
      <c r="C26870" t="s">
        <v>1090</v>
      </c>
      <c r="D26870">
        <v>3092.6852577405734</v>
      </c>
    </row>
    <row r="26871" spans="1:4" x14ac:dyDescent="0.45">
      <c r="A26871" t="s">
        <v>4901</v>
      </c>
      <c r="B26871" t="s">
        <v>96</v>
      </c>
      <c r="C26871" t="s">
        <v>2460</v>
      </c>
      <c r="D26871">
        <v>3287.6786097682043</v>
      </c>
    </row>
    <row r="26872" spans="1:4" x14ac:dyDescent="0.45">
      <c r="A26872" t="s">
        <v>4901</v>
      </c>
      <c r="B26872" t="s">
        <v>96</v>
      </c>
      <c r="C26872" t="s">
        <v>1089</v>
      </c>
      <c r="D26872">
        <v>2030.4513654537034</v>
      </c>
    </row>
    <row r="26873" spans="1:4" x14ac:dyDescent="0.45">
      <c r="A26873" t="s">
        <v>4901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4901</v>
      </c>
      <c r="B26874" t="s">
        <v>96</v>
      </c>
      <c r="C26874" t="s">
        <v>1087</v>
      </c>
      <c r="D26874">
        <v>48020.472226405094</v>
      </c>
    </row>
    <row r="26875" spans="1:4" x14ac:dyDescent="0.45">
      <c r="A26875" t="s">
        <v>4901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4901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4901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4901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4901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4901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4901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4901</v>
      </c>
      <c r="B26882" t="s">
        <v>96</v>
      </c>
      <c r="C26882" t="s">
        <v>1081</v>
      </c>
      <c r="D26882">
        <v>0</v>
      </c>
    </row>
    <row r="26883" spans="1:4" x14ac:dyDescent="0.45">
      <c r="A26883" t="s">
        <v>4901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4901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4901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4901</v>
      </c>
      <c r="B26886" t="s">
        <v>96</v>
      </c>
      <c r="C26886" t="s">
        <v>1078</v>
      </c>
      <c r="D26886">
        <v>13055.626447754665</v>
      </c>
    </row>
    <row r="26887" spans="1:4" x14ac:dyDescent="0.45">
      <c r="A26887" t="s">
        <v>4901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4901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4901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4901</v>
      </c>
      <c r="B26890" t="s">
        <v>96</v>
      </c>
      <c r="C26890" t="s">
        <v>1075</v>
      </c>
      <c r="D26890">
        <v>415.55944124319387</v>
      </c>
    </row>
    <row r="26891" spans="1:4" x14ac:dyDescent="0.45">
      <c r="A26891" t="s">
        <v>4901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4901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4901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4901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4901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4901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4901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4901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4901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4901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4901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4901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4901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4901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4901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4901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4901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4901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4901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4901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4901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4901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4901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4901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4901</v>
      </c>
      <c r="B26915" t="s">
        <v>96</v>
      </c>
      <c r="C26915" t="s">
        <v>1056</v>
      </c>
      <c r="D26915">
        <v>6170.0805380297734</v>
      </c>
    </row>
    <row r="26916" spans="1:4" x14ac:dyDescent="0.45">
      <c r="A26916" t="s">
        <v>4901</v>
      </c>
      <c r="B26916" t="s">
        <v>96</v>
      </c>
      <c r="C26916" t="s">
        <v>217</v>
      </c>
      <c r="D26916">
        <v>2903.6808035443432</v>
      </c>
    </row>
    <row r="26917" spans="1:4" x14ac:dyDescent="0.45">
      <c r="A26917" t="s">
        <v>4901</v>
      </c>
      <c r="B26917" t="s">
        <v>96</v>
      </c>
      <c r="C26917" t="s">
        <v>1055</v>
      </c>
      <c r="D26917">
        <v>5540.7455793139761</v>
      </c>
    </row>
    <row r="26918" spans="1:4" x14ac:dyDescent="0.45">
      <c r="A26918" t="s">
        <v>4901</v>
      </c>
      <c r="B26918" t="s">
        <v>96</v>
      </c>
      <c r="C26918" t="s">
        <v>1054</v>
      </c>
      <c r="D26918">
        <v>3040.8134652183026</v>
      </c>
    </row>
    <row r="26919" spans="1:4" x14ac:dyDescent="0.45">
      <c r="A26919" t="s">
        <v>4901</v>
      </c>
      <c r="B26919" t="s">
        <v>96</v>
      </c>
      <c r="C26919" t="s">
        <v>2466</v>
      </c>
      <c r="D26919">
        <v>3232.5363083332386</v>
      </c>
    </row>
    <row r="26920" spans="1:4" x14ac:dyDescent="0.45">
      <c r="A26920" t="s">
        <v>4901</v>
      </c>
      <c r="B26920" t="s">
        <v>96</v>
      </c>
      <c r="C26920" t="s">
        <v>1053</v>
      </c>
      <c r="D26920">
        <v>1996.3957978230283</v>
      </c>
    </row>
    <row r="26921" spans="1:4" x14ac:dyDescent="0.45">
      <c r="A26921" t="s">
        <v>4901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4901</v>
      </c>
      <c r="B26922" t="s">
        <v>96</v>
      </c>
      <c r="C26922" t="s">
        <v>1051</v>
      </c>
      <c r="D26922">
        <v>47215.053063263571</v>
      </c>
    </row>
    <row r="26923" spans="1:4" x14ac:dyDescent="0.45">
      <c r="A26923" t="s">
        <v>4901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4901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4901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4901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4901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4901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4901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4901</v>
      </c>
      <c r="B26930" t="s">
        <v>96</v>
      </c>
      <c r="C26930" t="s">
        <v>1045</v>
      </c>
      <c r="D26930">
        <v>0</v>
      </c>
    </row>
    <row r="26931" spans="1:4" x14ac:dyDescent="0.45">
      <c r="A26931" t="s">
        <v>4901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4901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4901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4901</v>
      </c>
      <c r="B26934" t="s">
        <v>96</v>
      </c>
      <c r="C26934" t="s">
        <v>1042</v>
      </c>
      <c r="D26934">
        <v>64183.26048509065</v>
      </c>
    </row>
    <row r="26935" spans="1:4" x14ac:dyDescent="0.45">
      <c r="A26935" t="s">
        <v>4901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4901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4901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4901</v>
      </c>
      <c r="B26938" t="s">
        <v>96</v>
      </c>
      <c r="C26938" t="s">
        <v>1039</v>
      </c>
      <c r="D26938">
        <v>408.58950692385554</v>
      </c>
    </row>
    <row r="26939" spans="1:4" x14ac:dyDescent="0.45">
      <c r="A26939" t="s">
        <v>4901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4901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4901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4901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4901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4901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4901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4901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4901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4901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4901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4901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4901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4901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4901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4901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4901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4901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4901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4901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4901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4901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4901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4901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4901</v>
      </c>
      <c r="B26963" t="s">
        <v>96</v>
      </c>
      <c r="C26963" t="s">
        <v>1020</v>
      </c>
      <c r="D26963">
        <v>6066.5934027924159</v>
      </c>
    </row>
    <row r="26964" spans="1:4" x14ac:dyDescent="0.45">
      <c r="A26964" t="s">
        <v>4901</v>
      </c>
      <c r="B26964" t="s">
        <v>96</v>
      </c>
      <c r="C26964" t="s">
        <v>199</v>
      </c>
      <c r="D26964">
        <v>2854.9790716706025</v>
      </c>
    </row>
    <row r="26965" spans="1:4" x14ac:dyDescent="0.45">
      <c r="A26965" t="s">
        <v>4901</v>
      </c>
      <c r="B26965" t="s">
        <v>96</v>
      </c>
      <c r="C26965" t="s">
        <v>1019</v>
      </c>
      <c r="D26965">
        <v>5447.8139095329916</v>
      </c>
    </row>
    <row r="26966" spans="1:4" x14ac:dyDescent="0.45">
      <c r="A26966" t="s">
        <v>4901</v>
      </c>
      <c r="B26966" t="s">
        <v>96</v>
      </c>
      <c r="C26966" t="s">
        <v>1018</v>
      </c>
      <c r="D26966">
        <v>2989.8116877914049</v>
      </c>
    </row>
    <row r="26967" spans="1:4" x14ac:dyDescent="0.45">
      <c r="A26967" t="s">
        <v>4901</v>
      </c>
      <c r="B26967" t="s">
        <v>96</v>
      </c>
      <c r="C26967" t="s">
        <v>2472</v>
      </c>
      <c r="D26967">
        <v>3178.3188763178418</v>
      </c>
    </row>
    <row r="26968" spans="1:4" x14ac:dyDescent="0.45">
      <c r="A26968" t="s">
        <v>4901</v>
      </c>
      <c r="B26968" t="s">
        <v>96</v>
      </c>
      <c r="C26968" t="s">
        <v>1017</v>
      </c>
      <c r="D26968">
        <v>1962.9114242166868</v>
      </c>
    </row>
    <row r="26969" spans="1:4" x14ac:dyDescent="0.45">
      <c r="A26969" t="s">
        <v>4901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4901</v>
      </c>
      <c r="B26970" t="s">
        <v>96</v>
      </c>
      <c r="C26970" t="s">
        <v>1015</v>
      </c>
      <c r="D26970">
        <v>46423.142722469667</v>
      </c>
    </row>
    <row r="26971" spans="1:4" x14ac:dyDescent="0.45">
      <c r="A26971" t="s">
        <v>4901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4901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4901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4901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4901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4901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4901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4901</v>
      </c>
      <c r="B26978" t="s">
        <v>96</v>
      </c>
      <c r="C26978" t="s">
        <v>1009</v>
      </c>
      <c r="D26978">
        <v>0</v>
      </c>
    </row>
    <row r="26979" spans="1:4" x14ac:dyDescent="0.45">
      <c r="A26979" t="s">
        <v>4901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4901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4901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4901</v>
      </c>
      <c r="B26982" t="s">
        <v>96</v>
      </c>
      <c r="C26982" t="s">
        <v>1006</v>
      </c>
      <c r="D26982">
        <v>12621.350474394054</v>
      </c>
    </row>
    <row r="26983" spans="1:4" x14ac:dyDescent="0.45">
      <c r="A26983" t="s">
        <v>4901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4901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4901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4901</v>
      </c>
      <c r="B26986" t="s">
        <v>96</v>
      </c>
      <c r="C26986" t="s">
        <v>1003</v>
      </c>
      <c r="D26986">
        <v>401.73647521722296</v>
      </c>
    </row>
    <row r="26987" spans="1:4" x14ac:dyDescent="0.45">
      <c r="A26987" t="s">
        <v>4901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4901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4901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4901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4901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4901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4901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4901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4901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4901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4901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4901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4901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4901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4901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4901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4901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4901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4901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4901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4901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4901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4901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4901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4901</v>
      </c>
      <c r="B27011" t="s">
        <v>96</v>
      </c>
      <c r="C27011" t="s">
        <v>984</v>
      </c>
      <c r="D27011">
        <v>5964.8419964638833</v>
      </c>
    </row>
    <row r="27012" spans="1:4" x14ac:dyDescent="0.45">
      <c r="A27012" t="s">
        <v>4901</v>
      </c>
      <c r="B27012" t="s">
        <v>96</v>
      </c>
      <c r="C27012" t="s">
        <v>181</v>
      </c>
      <c r="D27012">
        <v>2807.09418532775</v>
      </c>
    </row>
    <row r="27013" spans="1:4" x14ac:dyDescent="0.45">
      <c r="A27013" t="s">
        <v>4901</v>
      </c>
      <c r="B27013" t="s">
        <v>96</v>
      </c>
      <c r="C27013" t="s">
        <v>983</v>
      </c>
      <c r="D27013">
        <v>5356.4409280412747</v>
      </c>
    </row>
    <row r="27014" spans="1:4" x14ac:dyDescent="0.45">
      <c r="A27014" t="s">
        <v>4901</v>
      </c>
      <c r="B27014" t="s">
        <v>96</v>
      </c>
      <c r="C27014" t="s">
        <v>982</v>
      </c>
      <c r="D27014">
        <v>2939.6653332079195</v>
      </c>
    </row>
    <row r="27015" spans="1:4" x14ac:dyDescent="0.45">
      <c r="A27015" t="s">
        <v>4901</v>
      </c>
      <c r="B27015" t="s">
        <v>96</v>
      </c>
      <c r="C27015" t="s">
        <v>2478</v>
      </c>
      <c r="D27015">
        <v>3125.0108014307057</v>
      </c>
    </row>
    <row r="27016" spans="1:4" x14ac:dyDescent="0.45">
      <c r="A27016" t="s">
        <v>4901</v>
      </c>
      <c r="B27016" t="s">
        <v>96</v>
      </c>
      <c r="C27016" t="s">
        <v>981</v>
      </c>
      <c r="D27016">
        <v>1929.9886643329505</v>
      </c>
    </row>
    <row r="27017" spans="1:4" x14ac:dyDescent="0.45">
      <c r="A27017" t="s">
        <v>4901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4901</v>
      </c>
      <c r="B27018" t="s">
        <v>96</v>
      </c>
      <c r="C27018" t="s">
        <v>979</v>
      </c>
      <c r="D27018">
        <v>45644.514628484125</v>
      </c>
    </row>
    <row r="27019" spans="1:4" x14ac:dyDescent="0.45">
      <c r="A27019" t="s">
        <v>4901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4901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4901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4901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4901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4901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4901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4901</v>
      </c>
      <c r="B27026" t="s">
        <v>96</v>
      </c>
      <c r="C27026" t="s">
        <v>973</v>
      </c>
      <c r="D27026">
        <v>0</v>
      </c>
    </row>
    <row r="27027" spans="1:4" x14ac:dyDescent="0.45">
      <c r="A27027" t="s">
        <v>4901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4901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4901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4901</v>
      </c>
      <c r="B27030" t="s">
        <v>96</v>
      </c>
      <c r="C27030" t="s">
        <v>970</v>
      </c>
      <c r="D27030">
        <v>12409.659979371958</v>
      </c>
    </row>
    <row r="27031" spans="1:4" x14ac:dyDescent="0.45">
      <c r="A27031" t="s">
        <v>4901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4901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4901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4901</v>
      </c>
      <c r="B27034" t="s">
        <v>96</v>
      </c>
      <c r="C27034" t="s">
        <v>967</v>
      </c>
      <c r="D27034">
        <v>394.99838538446693</v>
      </c>
    </row>
    <row r="27035" spans="1:4" x14ac:dyDescent="0.45">
      <c r="A27035" t="s">
        <v>4901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4901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4901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4901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4901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4901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4901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4901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4901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4901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4901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4901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4901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4901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4901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4901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4901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4901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4901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4901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4901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4901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4901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4901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4901</v>
      </c>
      <c r="B27059" t="s">
        <v>96</v>
      </c>
      <c r="C27059" t="s">
        <v>948</v>
      </c>
      <c r="D27059">
        <v>5864.7972066831235</v>
      </c>
    </row>
    <row r="27060" spans="1:4" x14ac:dyDescent="0.45">
      <c r="A27060" t="s">
        <v>4901</v>
      </c>
      <c r="B27060" t="s">
        <v>96</v>
      </c>
      <c r="C27060" t="s">
        <v>163</v>
      </c>
      <c r="D27060">
        <v>2760.0124440456857</v>
      </c>
    </row>
    <row r="27061" spans="1:4" x14ac:dyDescent="0.45">
      <c r="A27061" t="s">
        <v>4901</v>
      </c>
      <c r="B27061" t="s">
        <v>96</v>
      </c>
      <c r="C27061" t="s">
        <v>947</v>
      </c>
      <c r="D27061">
        <v>5266.6004918760527</v>
      </c>
    </row>
    <row r="27062" spans="1:4" x14ac:dyDescent="0.45">
      <c r="A27062" t="s">
        <v>4901</v>
      </c>
      <c r="B27062" t="s">
        <v>96</v>
      </c>
      <c r="C27062" t="s">
        <v>946</v>
      </c>
      <c r="D27062">
        <v>2890.360053963152</v>
      </c>
    </row>
    <row r="27063" spans="1:4" x14ac:dyDescent="0.45">
      <c r="A27063" t="s">
        <v>4901</v>
      </c>
      <c r="B27063" t="s">
        <v>96</v>
      </c>
      <c r="C27063" t="s">
        <v>2484</v>
      </c>
      <c r="D27063">
        <v>3072.5968315590685</v>
      </c>
    </row>
    <row r="27064" spans="1:4" x14ac:dyDescent="0.45">
      <c r="A27064" t="s">
        <v>4901</v>
      </c>
      <c r="B27064" t="s">
        <v>96</v>
      </c>
      <c r="C27064" t="s">
        <v>945</v>
      </c>
      <c r="D27064">
        <v>1897.6180985548626</v>
      </c>
    </row>
    <row r="27065" spans="1:4" x14ac:dyDescent="0.45">
      <c r="A27065" t="s">
        <v>4901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4901</v>
      </c>
      <c r="B27066" t="s">
        <v>96</v>
      </c>
      <c r="C27066" t="s">
        <v>943</v>
      </c>
      <c r="D27066">
        <v>44878.946005986065</v>
      </c>
    </row>
    <row r="27067" spans="1:4" x14ac:dyDescent="0.45">
      <c r="A27067" t="s">
        <v>4901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4901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4901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4901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4901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4901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4901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4901</v>
      </c>
      <c r="B27074" t="s">
        <v>96</v>
      </c>
      <c r="C27074" t="s">
        <v>937</v>
      </c>
      <c r="D27074">
        <v>0</v>
      </c>
    </row>
    <row r="27075" spans="1:4" x14ac:dyDescent="0.45">
      <c r="A27075" t="s">
        <v>4901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4901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4901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4901</v>
      </c>
      <c r="B27078" t="s">
        <v>96</v>
      </c>
      <c r="C27078" t="s">
        <v>934</v>
      </c>
      <c r="D27078">
        <v>12201.520044630524</v>
      </c>
    </row>
    <row r="27079" spans="1:4" x14ac:dyDescent="0.45">
      <c r="A27079" t="s">
        <v>4901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4901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4901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4901</v>
      </c>
      <c r="B27082" t="s">
        <v>96</v>
      </c>
      <c r="C27082" t="s">
        <v>931</v>
      </c>
      <c r="D27082">
        <v>388.3733095730783</v>
      </c>
    </row>
    <row r="27083" spans="1:4" x14ac:dyDescent="0.45">
      <c r="A27083" t="s">
        <v>4901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4901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4901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4901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4901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4901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4901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4901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4901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4901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4901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4901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4901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4901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4901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4901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4901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4901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4901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4901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4901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4901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4901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4901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4901</v>
      </c>
      <c r="B27107" t="s">
        <v>96</v>
      </c>
      <c r="C27107" t="s">
        <v>912</v>
      </c>
      <c r="D27107">
        <v>5766.4304093736191</v>
      </c>
    </row>
    <row r="27108" spans="1:4" x14ac:dyDescent="0.45">
      <c r="A27108" t="s">
        <v>4901</v>
      </c>
      <c r="B27108" t="s">
        <v>96</v>
      </c>
      <c r="C27108" t="s">
        <v>145</v>
      </c>
      <c r="D27108">
        <v>2713.7203771442455</v>
      </c>
    </row>
    <row r="27109" spans="1:4" x14ac:dyDescent="0.45">
      <c r="A27109" t="s">
        <v>4901</v>
      </c>
      <c r="B27109" t="s">
        <v>96</v>
      </c>
      <c r="C27109" t="s">
        <v>911</v>
      </c>
      <c r="D27109">
        <v>5178.2668965551175</v>
      </c>
    </row>
    <row r="27110" spans="1:4" x14ac:dyDescent="0.45">
      <c r="A27110" t="s">
        <v>4901</v>
      </c>
      <c r="B27110" t="s">
        <v>96</v>
      </c>
      <c r="C27110" t="s">
        <v>910</v>
      </c>
      <c r="D27110">
        <v>2841.8817431946745</v>
      </c>
    </row>
    <row r="27111" spans="1:4" x14ac:dyDescent="0.45">
      <c r="A27111" t="s">
        <v>4901</v>
      </c>
      <c r="B27111" t="s">
        <v>96</v>
      </c>
      <c r="C27111" t="s">
        <v>2490</v>
      </c>
      <c r="D27111">
        <v>3021.0619704048954</v>
      </c>
    </row>
    <row r="27112" spans="1:4" x14ac:dyDescent="0.45">
      <c r="A27112" t="s">
        <v>4901</v>
      </c>
      <c r="B27112" t="s">
        <v>96</v>
      </c>
      <c r="C27112" t="s">
        <v>909</v>
      </c>
      <c r="D27112">
        <v>1865.7904652551661</v>
      </c>
    </row>
    <row r="27113" spans="1:4" x14ac:dyDescent="0.45">
      <c r="A27113" t="s">
        <v>4901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4901</v>
      </c>
      <c r="B27114" t="s">
        <v>96</v>
      </c>
      <c r="C27114" t="s">
        <v>907</v>
      </c>
      <c r="D27114">
        <v>44126.217816134165</v>
      </c>
    </row>
    <row r="27115" spans="1:4" x14ac:dyDescent="0.45">
      <c r="A27115" t="s">
        <v>4901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4901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4901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4901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4901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4901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4901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4901</v>
      </c>
      <c r="B27122" t="s">
        <v>96</v>
      </c>
      <c r="C27122" t="s">
        <v>901</v>
      </c>
      <c r="D27122">
        <v>0</v>
      </c>
    </row>
    <row r="27123" spans="1:4" x14ac:dyDescent="0.45">
      <c r="A27123" t="s">
        <v>4901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4901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4901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4901</v>
      </c>
      <c r="B27126" t="s">
        <v>96</v>
      </c>
      <c r="C27126" t="s">
        <v>898</v>
      </c>
      <c r="D27126">
        <v>54296.944698441577</v>
      </c>
    </row>
    <row r="27127" spans="1:4" x14ac:dyDescent="0.45">
      <c r="A27127" t="s">
        <v>4901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4901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4901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4901</v>
      </c>
      <c r="B27130" t="s">
        <v>96</v>
      </c>
      <c r="C27130" t="s">
        <v>895</v>
      </c>
      <c r="D27130">
        <v>381.85935226528545</v>
      </c>
    </row>
    <row r="27131" spans="1:4" x14ac:dyDescent="0.45">
      <c r="A27131" t="s">
        <v>4901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4901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4901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4901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4901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4901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4901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4901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4901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4901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4901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4901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4901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4901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4901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4901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4901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4901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4901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4901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4901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4901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4901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4901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4901</v>
      </c>
      <c r="B27155" t="s">
        <v>96</v>
      </c>
      <c r="C27155" t="s">
        <v>876</v>
      </c>
      <c r="D27155">
        <v>5669.7134605536585</v>
      </c>
    </row>
    <row r="27156" spans="1:4" x14ac:dyDescent="0.45">
      <c r="A27156" t="s">
        <v>4901</v>
      </c>
      <c r="B27156" t="s">
        <v>96</v>
      </c>
      <c r="C27156" t="s">
        <v>127</v>
      </c>
      <c r="D27156">
        <v>2668.2047398790673</v>
      </c>
    </row>
    <row r="27157" spans="1:4" x14ac:dyDescent="0.45">
      <c r="A27157" t="s">
        <v>4901</v>
      </c>
      <c r="B27157" t="s">
        <v>96</v>
      </c>
      <c r="C27157" t="s">
        <v>875</v>
      </c>
      <c r="D27157">
        <v>5091.4148687224215</v>
      </c>
    </row>
    <row r="27158" spans="1:4" x14ac:dyDescent="0.45">
      <c r="A27158" t="s">
        <v>4901</v>
      </c>
      <c r="B27158" t="s">
        <v>96</v>
      </c>
      <c r="C27158" t="s">
        <v>874</v>
      </c>
      <c r="D27158">
        <v>2794.216530646172</v>
      </c>
    </row>
    <row r="27159" spans="1:4" x14ac:dyDescent="0.45">
      <c r="A27159" t="s">
        <v>4901</v>
      </c>
      <c r="B27159" t="s">
        <v>96</v>
      </c>
      <c r="C27159" t="s">
        <v>2496</v>
      </c>
      <c r="D27159">
        <v>2970.3914731942441</v>
      </c>
    </row>
    <row r="27160" spans="1:4" x14ac:dyDescent="0.45">
      <c r="A27160" t="s">
        <v>4901</v>
      </c>
      <c r="B27160" t="s">
        <v>96</v>
      </c>
      <c r="C27160" t="s">
        <v>873</v>
      </c>
      <c r="D27160">
        <v>1834.4966581464357</v>
      </c>
    </row>
    <row r="27161" spans="1:4" x14ac:dyDescent="0.45">
      <c r="A27161" t="s">
        <v>4901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4901</v>
      </c>
      <c r="B27162" t="s">
        <v>96</v>
      </c>
      <c r="C27162" t="s">
        <v>871</v>
      </c>
      <c r="D27162">
        <v>43386.114693896867</v>
      </c>
    </row>
    <row r="27163" spans="1:4" x14ac:dyDescent="0.45">
      <c r="A27163" t="s">
        <v>4901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4901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4901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4901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4901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4901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4901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4901</v>
      </c>
      <c r="B27170" t="s">
        <v>96</v>
      </c>
      <c r="C27170" t="s">
        <v>865</v>
      </c>
      <c r="D27170">
        <v>0</v>
      </c>
    </row>
    <row r="27171" spans="1:4" x14ac:dyDescent="0.45">
      <c r="A27171" t="s">
        <v>4901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4901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4901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4901</v>
      </c>
      <c r="B27174" t="s">
        <v>96</v>
      </c>
      <c r="C27174" t="s">
        <v>862</v>
      </c>
      <c r="D27174">
        <v>11795.654648966402</v>
      </c>
    </row>
    <row r="27175" spans="1:4" x14ac:dyDescent="0.45">
      <c r="A27175" t="s">
        <v>4901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4901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4901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4901</v>
      </c>
      <c r="B27178" t="s">
        <v>96</v>
      </c>
      <c r="C27178" t="s">
        <v>859</v>
      </c>
      <c r="D27178">
        <v>375.45464973572228</v>
      </c>
    </row>
    <row r="27179" spans="1:4" x14ac:dyDescent="0.45">
      <c r="A27179" t="s">
        <v>4901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4901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4901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4901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4901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4901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4901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4901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4901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4901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4901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4901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4901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4901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4901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4901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4901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4901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4901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4901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4901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4901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4901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4901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4901</v>
      </c>
      <c r="B27203" t="s">
        <v>96</v>
      </c>
      <c r="C27203" t="s">
        <v>840</v>
      </c>
      <c r="D27203">
        <v>5574.6186882840011</v>
      </c>
    </row>
    <row r="27204" spans="1:4" x14ac:dyDescent="0.45">
      <c r="A27204" t="s">
        <v>4901</v>
      </c>
      <c r="B27204" t="s">
        <v>96</v>
      </c>
      <c r="C27204" t="s">
        <v>109</v>
      </c>
      <c r="D27204">
        <v>2623.452509652102</v>
      </c>
    </row>
    <row r="27205" spans="1:4" x14ac:dyDescent="0.45">
      <c r="A27205" t="s">
        <v>4901</v>
      </c>
      <c r="B27205" t="s">
        <v>96</v>
      </c>
      <c r="C27205" t="s">
        <v>839</v>
      </c>
      <c r="D27205">
        <v>5006.019558917078</v>
      </c>
    </row>
    <row r="27206" spans="1:4" x14ac:dyDescent="0.45">
      <c r="A27206" t="s">
        <v>4901</v>
      </c>
      <c r="B27206" t="s">
        <v>96</v>
      </c>
      <c r="C27206" t="s">
        <v>838</v>
      </c>
      <c r="D27206">
        <v>2747.3507786989894</v>
      </c>
    </row>
    <row r="27207" spans="1:4" x14ac:dyDescent="0.45">
      <c r="A27207" t="s">
        <v>4901</v>
      </c>
      <c r="B27207" t="s">
        <v>96</v>
      </c>
      <c r="C27207" t="s">
        <v>2502</v>
      </c>
      <c r="D27207">
        <v>2920.5708424586023</v>
      </c>
    </row>
    <row r="27208" spans="1:4" x14ac:dyDescent="0.45">
      <c r="A27208" t="s">
        <v>4901</v>
      </c>
      <c r="B27208" t="s">
        <v>96</v>
      </c>
      <c r="C27208" t="s">
        <v>837</v>
      </c>
      <c r="D27208">
        <v>1803.7277236756543</v>
      </c>
    </row>
    <row r="27209" spans="1:4" x14ac:dyDescent="0.45">
      <c r="A27209" t="s">
        <v>4901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4901</v>
      </c>
      <c r="B27210" t="s">
        <v>96</v>
      </c>
      <c r="C27210" t="s">
        <v>835</v>
      </c>
      <c r="D27210">
        <v>42658.42488643375</v>
      </c>
    </row>
    <row r="27211" spans="1:4" x14ac:dyDescent="0.45">
      <c r="A27211" t="s">
        <v>4901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4901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4901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4901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4901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4901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4901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4901</v>
      </c>
      <c r="B27218" t="s">
        <v>96</v>
      </c>
      <c r="C27218" t="s">
        <v>829</v>
      </c>
      <c r="D27218">
        <v>0</v>
      </c>
    </row>
    <row r="27219" spans="1:4" x14ac:dyDescent="0.45">
      <c r="A27219" t="s">
        <v>4901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4901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4901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4901</v>
      </c>
      <c r="B27222" t="s">
        <v>96</v>
      </c>
      <c r="C27222" t="s">
        <v>826</v>
      </c>
      <c r="D27222">
        <v>11597.813064833603</v>
      </c>
    </row>
    <row r="27223" spans="1:4" x14ac:dyDescent="0.45">
      <c r="A27223" t="s">
        <v>4901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4901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4901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4901</v>
      </c>
      <c r="B27226" t="s">
        <v>96</v>
      </c>
      <c r="C27226" t="s">
        <v>823</v>
      </c>
      <c r="D27226">
        <v>369.15736951819332</v>
      </c>
    </row>
    <row r="27227" spans="1:4" x14ac:dyDescent="0.45">
      <c r="A27227" t="s">
        <v>4901</v>
      </c>
      <c r="B27227" t="s">
        <v>93</v>
      </c>
      <c r="C27227" t="s">
        <v>95</v>
      </c>
    </row>
    <row r="27228" spans="1:4" x14ac:dyDescent="0.45">
      <c r="A27228" t="s">
        <v>4901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4901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4901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4901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4901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4901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4901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4901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4901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4901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4901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4901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4901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4901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4901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4901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4901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4901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4901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4901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4901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4901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4901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4901</v>
      </c>
      <c r="B27251" t="s">
        <v>95</v>
      </c>
      <c r="C27251" t="s">
        <v>2508</v>
      </c>
      <c r="D27251">
        <v>24141.444914756463</v>
      </c>
    </row>
    <row r="27252" spans="1:4" x14ac:dyDescent="0.45">
      <c r="A27252" t="s">
        <v>4901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4901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4901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4901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4901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4901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4901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4901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4901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4901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4901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4901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4901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4901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4901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4901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4901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4901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4901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4901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4901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4901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4901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4901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4901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4901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4901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4901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4901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4901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4901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4901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4901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4901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4901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4901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4901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4901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4901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4901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4901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4901</v>
      </c>
      <c r="B27293" t="s">
        <v>95</v>
      </c>
      <c r="C27293" t="s">
        <v>2514</v>
      </c>
      <c r="D27293">
        <v>23736.534645057389</v>
      </c>
    </row>
    <row r="27294" spans="1:4" x14ac:dyDescent="0.45">
      <c r="A27294" t="s">
        <v>4901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4901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4901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4901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4901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4901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4901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4901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4901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4901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4901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4901</v>
      </c>
      <c r="B27305" t="s">
        <v>95</v>
      </c>
      <c r="C27305" t="s">
        <v>789</v>
      </c>
      <c r="D27305">
        <v>243517.88531841355</v>
      </c>
    </row>
    <row r="27306" spans="1:4" x14ac:dyDescent="0.45">
      <c r="A27306" t="s">
        <v>4901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4901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4901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4901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4901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4901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4901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4901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4901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4901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4901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4901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4901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4901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4901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4901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4901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4901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4901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4901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4901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4901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4901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4901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4901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4901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4901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4901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4901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4901</v>
      </c>
      <c r="B27335" t="s">
        <v>95</v>
      </c>
      <c r="C27335" t="s">
        <v>2520</v>
      </c>
      <c r="D27335">
        <v>23338.415697380948</v>
      </c>
    </row>
    <row r="27336" spans="1:4" x14ac:dyDescent="0.45">
      <c r="A27336" t="s">
        <v>4901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4901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4901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4901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4901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4901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4901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4901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4901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4901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4901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4901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4901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4901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4901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4901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4901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4901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4901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4901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4901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4901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4901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4901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4901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4901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4901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4901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4901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4901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4901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4901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4901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4901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4901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4901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4901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4901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4901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4901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4901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4901</v>
      </c>
      <c r="B27377" t="s">
        <v>95</v>
      </c>
      <c r="C27377" t="s">
        <v>2526</v>
      </c>
      <c r="D27377">
        <v>22946.97416487354</v>
      </c>
    </row>
    <row r="27378" spans="1:4" x14ac:dyDescent="0.45">
      <c r="A27378" t="s">
        <v>4901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4901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4901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4901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4901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4901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4901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4901</v>
      </c>
      <c r="B27385" t="s">
        <v>95</v>
      </c>
      <c r="C27385" t="s">
        <v>754</v>
      </c>
      <c r="D27385">
        <v>0</v>
      </c>
    </row>
    <row r="27386" spans="1:4" x14ac:dyDescent="0.45">
      <c r="A27386" t="s">
        <v>4901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4901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4901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4901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4901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4901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4901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4901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4901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4901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4901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4901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4901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4901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4901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4901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4901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4901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4901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4901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4901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4901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4901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4901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4901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4901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4901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4901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4901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4901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4901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4901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4901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4901</v>
      </c>
      <c r="B27419" t="s">
        <v>95</v>
      </c>
      <c r="C27419" t="s">
        <v>2532</v>
      </c>
      <c r="D27419">
        <v>22562.09805117426</v>
      </c>
    </row>
    <row r="27420" spans="1:4" x14ac:dyDescent="0.45">
      <c r="A27420" t="s">
        <v>4901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4901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4901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4901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4901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4901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4901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4901</v>
      </c>
      <c r="B27427" t="s">
        <v>95</v>
      </c>
      <c r="C27427" t="s">
        <v>736</v>
      </c>
      <c r="D27427">
        <v>0</v>
      </c>
    </row>
    <row r="27428" spans="1:4" x14ac:dyDescent="0.45">
      <c r="A27428" t="s">
        <v>4901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4901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4901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4901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4901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4901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4901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4901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4901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4901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4901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4901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4901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4901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4901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4901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4901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4901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4901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4901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4901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4901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4901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4901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4901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4901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4901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4901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4901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4901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4901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4901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4901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4901</v>
      </c>
      <c r="B27461" t="s">
        <v>95</v>
      </c>
      <c r="C27461" t="s">
        <v>2538</v>
      </c>
      <c r="D27461">
        <v>22183.677238371387</v>
      </c>
    </row>
    <row r="27462" spans="1:4" x14ac:dyDescent="0.45">
      <c r="A27462" t="s">
        <v>4901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4901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4901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4901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4901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4901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4901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4901</v>
      </c>
      <c r="B27469" t="s">
        <v>95</v>
      </c>
      <c r="C27469" t="s">
        <v>718</v>
      </c>
      <c r="D27469">
        <v>0</v>
      </c>
    </row>
    <row r="27470" spans="1:4" x14ac:dyDescent="0.45">
      <c r="A27470" t="s">
        <v>4901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4901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4901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4901</v>
      </c>
      <c r="B27473" t="s">
        <v>95</v>
      </c>
      <c r="C27473" t="s">
        <v>717</v>
      </c>
      <c r="D27473">
        <v>910347.2348351907</v>
      </c>
    </row>
    <row r="27474" spans="1:4" x14ac:dyDescent="0.45">
      <c r="A27474" t="s">
        <v>4901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4901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4901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4901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4901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4901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4901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4901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4901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4901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4901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4901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4901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4901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4901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4901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4901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4901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4901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4901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4901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4901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4901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4901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4901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4901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4901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4901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4901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4901</v>
      </c>
      <c r="B27503" t="s">
        <v>95</v>
      </c>
      <c r="C27503" t="s">
        <v>2544</v>
      </c>
      <c r="D27503">
        <v>21811.60345549621</v>
      </c>
    </row>
    <row r="27504" spans="1:4" x14ac:dyDescent="0.45">
      <c r="A27504" t="s">
        <v>4901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4901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4901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4901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4901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4901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4901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4901</v>
      </c>
      <c r="B27511" t="s">
        <v>95</v>
      </c>
      <c r="C27511" t="s">
        <v>700</v>
      </c>
      <c r="D27511">
        <v>0</v>
      </c>
    </row>
    <row r="27512" spans="1:4" x14ac:dyDescent="0.45">
      <c r="A27512" t="s">
        <v>4901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4901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4901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4901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4901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4901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4901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4901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4901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4901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4901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4901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4901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4901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4901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4901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4901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4901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4901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4901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4901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4901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4901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4901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4901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4901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4901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4901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4901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4901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4901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4901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4901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4901</v>
      </c>
      <c r="B27545" t="s">
        <v>95</v>
      </c>
      <c r="C27545" t="s">
        <v>2550</v>
      </c>
      <c r="D27545">
        <v>21445.770247545352</v>
      </c>
    </row>
    <row r="27546" spans="1:4" x14ac:dyDescent="0.45">
      <c r="A27546" t="s">
        <v>4901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4901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4901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4901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4901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4901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4901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4901</v>
      </c>
      <c r="B27553" t="s">
        <v>95</v>
      </c>
      <c r="C27553" t="s">
        <v>682</v>
      </c>
      <c r="D27553">
        <v>0</v>
      </c>
    </row>
    <row r="27554" spans="1:4" x14ac:dyDescent="0.45">
      <c r="A27554" t="s">
        <v>4901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4901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4901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4901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4901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4901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4901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4901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4901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4901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4901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4901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4901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4901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4901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4901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4901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4901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4901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4901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4901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4901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4901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4901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4901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4901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4901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4901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4901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4901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4901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4901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4901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4901</v>
      </c>
      <c r="B27587" t="s">
        <v>95</v>
      </c>
      <c r="C27587" t="s">
        <v>2556</v>
      </c>
      <c r="D27587">
        <v>21086.072945022668</v>
      </c>
    </row>
    <row r="27588" spans="1:4" x14ac:dyDescent="0.45">
      <c r="A27588" t="s">
        <v>4901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4901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4901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4901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4901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4901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4901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4901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4901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4901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4901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4901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4901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4901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4901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4901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4901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4901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4901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4901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4901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4901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4901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4901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4901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4901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4901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4901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4901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4901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4901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4901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4901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4901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4901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4901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4901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4901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4901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4901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4901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4901</v>
      </c>
      <c r="B27629" t="s">
        <v>95</v>
      </c>
      <c r="C27629" t="s">
        <v>2562</v>
      </c>
      <c r="D27629">
        <v>20732.408633991945</v>
      </c>
    </row>
    <row r="27630" spans="1:4" x14ac:dyDescent="0.45">
      <c r="A27630" t="s">
        <v>4901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4901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4901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4901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4901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4901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4901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4901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4901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4901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4901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4901</v>
      </c>
      <c r="B27641" t="s">
        <v>95</v>
      </c>
      <c r="C27641" t="s">
        <v>645</v>
      </c>
      <c r="D27641">
        <v>850791.80825718772</v>
      </c>
    </row>
    <row r="27642" spans="1:4" x14ac:dyDescent="0.45">
      <c r="A27642" t="s">
        <v>4901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4901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4901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4901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4901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4901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4901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4901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4901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4901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4901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4901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4901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4901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4901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4901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4901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4901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4901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4901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4901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4901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4901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4901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4901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4901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4901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4901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4901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4901</v>
      </c>
      <c r="B27671" t="s">
        <v>95</v>
      </c>
      <c r="C27671" t="s">
        <v>2568</v>
      </c>
      <c r="D27671">
        <v>20384.67612663197</v>
      </c>
    </row>
    <row r="27672" spans="1:4" x14ac:dyDescent="0.45">
      <c r="A27672" t="s">
        <v>4901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4901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4901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4901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4901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4901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4901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4901</v>
      </c>
      <c r="B27679" t="s">
        <v>95</v>
      </c>
      <c r="C27679" t="s">
        <v>628</v>
      </c>
      <c r="D27679">
        <v>0</v>
      </c>
    </row>
    <row r="27680" spans="1:4" x14ac:dyDescent="0.45">
      <c r="A27680" t="s">
        <v>4901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4901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4901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4901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4901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4901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4901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4901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4901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4901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4901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4901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4901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4901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4901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4901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4901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4901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4901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4901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4901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4901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4901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4901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4901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4901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4901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4901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4901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4901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4901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4901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4901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4901</v>
      </c>
      <c r="B27713" t="s">
        <v>95</v>
      </c>
      <c r="C27713" t="s">
        <v>2574</v>
      </c>
      <c r="D27713">
        <v>20042.775932285374</v>
      </c>
    </row>
    <row r="27714" spans="1:4" x14ac:dyDescent="0.45">
      <c r="A27714" t="s">
        <v>4901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4901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4901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4901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4901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4901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4901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4901</v>
      </c>
      <c r="B27721" t="s">
        <v>95</v>
      </c>
      <c r="C27721" t="s">
        <v>610</v>
      </c>
      <c r="D27721">
        <v>0</v>
      </c>
    </row>
    <row r="27722" spans="1:4" x14ac:dyDescent="0.45">
      <c r="A27722" t="s">
        <v>4901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4901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4901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4901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4901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4901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4901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4901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4901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4901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4901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4901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4901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4901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4901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4901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4901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4901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4901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4901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4901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4901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4901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4901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4901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4901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4901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4901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4901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4901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4901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4901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4901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4901</v>
      </c>
      <c r="B27755" t="s">
        <v>95</v>
      </c>
      <c r="C27755" t="s">
        <v>2580</v>
      </c>
      <c r="D27755">
        <v>19706.61022899314</v>
      </c>
    </row>
    <row r="27756" spans="1:4" x14ac:dyDescent="0.45">
      <c r="A27756" t="s">
        <v>4901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4901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4901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4901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4901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4901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4901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4901</v>
      </c>
      <c r="B27763" t="s">
        <v>95</v>
      </c>
      <c r="C27763" t="s">
        <v>592</v>
      </c>
      <c r="D27763">
        <v>0</v>
      </c>
    </row>
    <row r="27764" spans="1:4" x14ac:dyDescent="0.45">
      <c r="A27764" t="s">
        <v>4901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4901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4901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4901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4901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4901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4901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4901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4901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4901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4901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4901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4901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4901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4901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4901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4901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4901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4901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4901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4901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4901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4901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4901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4901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4901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4901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4901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4901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4901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4901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4901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4901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4901</v>
      </c>
      <c r="B27797" t="s">
        <v>95</v>
      </c>
      <c r="C27797" t="s">
        <v>2586</v>
      </c>
      <c r="D27797">
        <v>19376.082835506488</v>
      </c>
    </row>
    <row r="27798" spans="1:4" x14ac:dyDescent="0.45">
      <c r="A27798" t="s">
        <v>4901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4901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4901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4901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4901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4901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4901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4901</v>
      </c>
      <c r="B27805" t="s">
        <v>95</v>
      </c>
      <c r="C27805" t="s">
        <v>574</v>
      </c>
      <c r="D27805">
        <v>0</v>
      </c>
    </row>
    <row r="27806" spans="1:4" x14ac:dyDescent="0.45">
      <c r="A27806" t="s">
        <v>4901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4901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4901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4901</v>
      </c>
      <c r="B27809" t="s">
        <v>95</v>
      </c>
      <c r="C27809" t="s">
        <v>573</v>
      </c>
      <c r="D27809">
        <v>795132.53108148323</v>
      </c>
    </row>
    <row r="27810" spans="1:4" x14ac:dyDescent="0.45">
      <c r="A27810" t="s">
        <v>4901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4901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4901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4901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4901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4901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4901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4901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4901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4901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4901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4901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4901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4901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4901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4901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4901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4901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4901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4901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4901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4901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4901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4901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4901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4901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4901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4901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4901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4901</v>
      </c>
      <c r="B27839" t="s">
        <v>95</v>
      </c>
      <c r="C27839" t="s">
        <v>2592</v>
      </c>
      <c r="D27839">
        <v>19051.099183768187</v>
      </c>
    </row>
    <row r="27840" spans="1:4" x14ac:dyDescent="0.45">
      <c r="A27840" t="s">
        <v>4901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4901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4901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4901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4901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4901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4901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4901</v>
      </c>
      <c r="B27847" t="s">
        <v>95</v>
      </c>
      <c r="C27847" t="s">
        <v>556</v>
      </c>
      <c r="D27847">
        <v>0</v>
      </c>
    </row>
    <row r="27848" spans="1:4" x14ac:dyDescent="0.45">
      <c r="A27848" t="s">
        <v>4901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4901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4901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4901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4901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4901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4901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4901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4901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4901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4901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4901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4901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4901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4901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4901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4901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4901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4901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4901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4901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4901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4901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4901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4901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4901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4901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4901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4901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4901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4901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4901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4901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4901</v>
      </c>
      <c r="B27881" t="s">
        <v>95</v>
      </c>
      <c r="C27881" t="s">
        <v>2598</v>
      </c>
      <c r="D27881">
        <v>18731.566291855484</v>
      </c>
    </row>
    <row r="27882" spans="1:4" x14ac:dyDescent="0.45">
      <c r="A27882" t="s">
        <v>4901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4901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4901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4901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4901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4901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4901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4901</v>
      </c>
      <c r="B27889" t="s">
        <v>95</v>
      </c>
      <c r="C27889" t="s">
        <v>538</v>
      </c>
      <c r="D27889">
        <v>0</v>
      </c>
    </row>
    <row r="27890" spans="1:4" x14ac:dyDescent="0.45">
      <c r="A27890" t="s">
        <v>4901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4901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4901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4901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4901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4901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4901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4901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4901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4901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4901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4901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4901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4901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4901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4901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4901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4901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4901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4901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4901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4901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4901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4901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4901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4901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4901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4901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4901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4901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4901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4901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4901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4901</v>
      </c>
      <c r="B27923" t="s">
        <v>95</v>
      </c>
      <c r="C27923" t="s">
        <v>2604</v>
      </c>
      <c r="D27923">
        <v>18417.392737376766</v>
      </c>
    </row>
    <row r="27924" spans="1:4" x14ac:dyDescent="0.45">
      <c r="A27924" t="s">
        <v>4901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4901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4901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4901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4901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4901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4901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4901</v>
      </c>
      <c r="B27931" t="s">
        <v>95</v>
      </c>
      <c r="C27931" t="s">
        <v>520</v>
      </c>
      <c r="D27931">
        <v>0</v>
      </c>
    </row>
    <row r="27932" spans="1:4" x14ac:dyDescent="0.45">
      <c r="A27932" t="s">
        <v>4901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4901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4901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4901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4901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4901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4901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4901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4901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4901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4901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4901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4901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4901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4901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4901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4901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4901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4901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4901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4901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4901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4901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4901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4901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4901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4901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4901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4901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4901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4901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4901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4901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4901</v>
      </c>
      <c r="B27965" t="s">
        <v>95</v>
      </c>
      <c r="C27965" t="s">
        <v>2610</v>
      </c>
      <c r="D27965">
        <v>18108.488631314471</v>
      </c>
    </row>
    <row r="27966" spans="1:4" x14ac:dyDescent="0.45">
      <c r="A27966" t="s">
        <v>4901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4901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4901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4901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4901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4901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4901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4901</v>
      </c>
      <c r="B27973" t="s">
        <v>95</v>
      </c>
      <c r="C27973" t="s">
        <v>502</v>
      </c>
      <c r="D27973">
        <v>0</v>
      </c>
    </row>
    <row r="27974" spans="1:4" x14ac:dyDescent="0.45">
      <c r="A27974" t="s">
        <v>4901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4901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4901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4901</v>
      </c>
      <c r="B27977" t="s">
        <v>95</v>
      </c>
      <c r="C27977" t="s">
        <v>501</v>
      </c>
      <c r="D27977">
        <v>743114.51502942387</v>
      </c>
    </row>
    <row r="27978" spans="1:4" x14ac:dyDescent="0.45">
      <c r="A27978" t="s">
        <v>4901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4901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4901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4901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4901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4901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4901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4901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4901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4901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4901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4901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4901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4901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4901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4901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4901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4901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4901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4901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4901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4901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4901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4901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4901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4901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4901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4901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4901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4901</v>
      </c>
      <c r="B28007" t="s">
        <v>95</v>
      </c>
      <c r="C28007" t="s">
        <v>2616</v>
      </c>
      <c r="D28007">
        <v>17804.765592306714</v>
      </c>
    </row>
    <row r="28008" spans="1:4" x14ac:dyDescent="0.45">
      <c r="A28008" t="s">
        <v>4901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4901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4901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4901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4901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4901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4901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4901</v>
      </c>
      <c r="B28015" t="s">
        <v>95</v>
      </c>
      <c r="C28015" t="s">
        <v>484</v>
      </c>
      <c r="D28015">
        <v>0</v>
      </c>
    </row>
    <row r="28016" spans="1:4" x14ac:dyDescent="0.45">
      <c r="A28016" t="s">
        <v>4901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4901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4901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4901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4901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4901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4901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4901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4901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4901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4901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4901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4901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4901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4901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4901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4901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4901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4901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4901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4901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4901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4901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4901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4901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4901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4901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4901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4901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4901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4901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4901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4901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4901</v>
      </c>
      <c r="B28049" t="s">
        <v>95</v>
      </c>
      <c r="C28049" t="s">
        <v>2622</v>
      </c>
      <c r="D28049">
        <v>17506.136721360264</v>
      </c>
    </row>
    <row r="28050" spans="1:4" x14ac:dyDescent="0.45">
      <c r="A28050" t="s">
        <v>4901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4901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4901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4901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4901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4901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4901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4901</v>
      </c>
      <c r="B28057" t="s">
        <v>95</v>
      </c>
      <c r="C28057" t="s">
        <v>466</v>
      </c>
      <c r="D28057">
        <v>0</v>
      </c>
    </row>
    <row r="28058" spans="1:4" x14ac:dyDescent="0.45">
      <c r="A28058" t="s">
        <v>4901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4901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4901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4901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4901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4901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4901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4901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4901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4901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4901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4901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4901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4901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4901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4901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4901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4901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4901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4901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4901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4901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4901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4901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4901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4901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4901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4901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4901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4901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4901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4901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4901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4901</v>
      </c>
      <c r="B28091" t="s">
        <v>95</v>
      </c>
      <c r="C28091" t="s">
        <v>2628</v>
      </c>
      <c r="D28091">
        <v>17212.516576987626</v>
      </c>
    </row>
    <row r="28092" spans="1:4" x14ac:dyDescent="0.45">
      <c r="A28092" t="s">
        <v>4901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4901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4901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4901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4901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4901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4901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4901</v>
      </c>
      <c r="B28099" t="s">
        <v>95</v>
      </c>
      <c r="C28099" t="s">
        <v>448</v>
      </c>
      <c r="D28099">
        <v>0</v>
      </c>
    </row>
    <row r="28100" spans="1:4" x14ac:dyDescent="0.45">
      <c r="A28100" t="s">
        <v>4901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4901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4901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4901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4901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4901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4901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4901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4901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4901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4901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4901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4901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4901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4901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4901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4901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4901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4901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4901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4901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4901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4901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4901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4901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4901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4901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4901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4901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4901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4901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4901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4901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4901</v>
      </c>
      <c r="B28133" t="s">
        <v>95</v>
      </c>
      <c r="C28133" t="s">
        <v>2634</v>
      </c>
      <c r="D28133">
        <v>16923.821150761178</v>
      </c>
    </row>
    <row r="28134" spans="1:4" x14ac:dyDescent="0.45">
      <c r="A28134" t="s">
        <v>4901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4901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4901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4901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4901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4901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4901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4901</v>
      </c>
      <c r="B28141" t="s">
        <v>95</v>
      </c>
      <c r="C28141" t="s">
        <v>430</v>
      </c>
      <c r="D28141">
        <v>0</v>
      </c>
    </row>
    <row r="28142" spans="1:4" x14ac:dyDescent="0.45">
      <c r="A28142" t="s">
        <v>4901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4901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4901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4901</v>
      </c>
      <c r="B28145" t="s">
        <v>95</v>
      </c>
      <c r="C28145" t="s">
        <v>429</v>
      </c>
      <c r="D28145">
        <v>694499.54675647034</v>
      </c>
    </row>
    <row r="28146" spans="1:4" x14ac:dyDescent="0.45">
      <c r="A28146" t="s">
        <v>4901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4901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4901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4901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4901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4901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4901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4901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4901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4901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4901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4901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4901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4901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4901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4901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4901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4901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4901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4901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4901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4901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4901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4901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4901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4901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4901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4901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4901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4901</v>
      </c>
      <c r="B28175" t="s">
        <v>95</v>
      </c>
      <c r="C28175" t="s">
        <v>2640</v>
      </c>
      <c r="D28175">
        <v>16639.9678432773</v>
      </c>
    </row>
    <row r="28176" spans="1:4" x14ac:dyDescent="0.45">
      <c r="A28176" t="s">
        <v>4901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4901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4901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4901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4901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4901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4901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4901</v>
      </c>
      <c r="B28183" t="s">
        <v>95</v>
      </c>
      <c r="C28183" t="s">
        <v>412</v>
      </c>
      <c r="D28183">
        <v>0</v>
      </c>
    </row>
    <row r="28184" spans="1:4" x14ac:dyDescent="0.45">
      <c r="A28184" t="s">
        <v>4901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4901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4901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4901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4901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4901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4901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4901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4901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4901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4901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4901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4901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4901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4901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4901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4901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4901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4901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4901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4901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4901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4901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4901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4901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4901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4901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4901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4901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4901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4901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4901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4901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4901</v>
      </c>
      <c r="B28217" t="s">
        <v>95</v>
      </c>
      <c r="C28217" t="s">
        <v>2646</v>
      </c>
      <c r="D28217">
        <v>16360.875440523607</v>
      </c>
    </row>
    <row r="28218" spans="1:4" x14ac:dyDescent="0.45">
      <c r="A28218" t="s">
        <v>4901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4901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4901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4901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4901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4901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4901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4901</v>
      </c>
      <c r="B28225" t="s">
        <v>95</v>
      </c>
      <c r="C28225" t="s">
        <v>394</v>
      </c>
      <c r="D28225">
        <v>0</v>
      </c>
    </row>
    <row r="28226" spans="1:4" x14ac:dyDescent="0.45">
      <c r="A28226" t="s">
        <v>4901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4901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4901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4901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4901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4901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4901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4901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4901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4901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4901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4901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4901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4901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4901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4901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4901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4901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4901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4901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4901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4901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4901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4901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4901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4901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4901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4901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4901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4901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4901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4901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4901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4901</v>
      </c>
      <c r="B28259" t="s">
        <v>95</v>
      </c>
      <c r="C28259" t="s">
        <v>2652</v>
      </c>
      <c r="D28259">
        <v>16086.464090642636</v>
      </c>
    </row>
    <row r="28260" spans="1:4" x14ac:dyDescent="0.45">
      <c r="A28260" t="s">
        <v>4901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4901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4901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4901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4901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4901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4901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4901</v>
      </c>
      <c r="B28267" t="s">
        <v>95</v>
      </c>
      <c r="C28267" t="s">
        <v>376</v>
      </c>
      <c r="D28267">
        <v>0</v>
      </c>
    </row>
    <row r="28268" spans="1:4" x14ac:dyDescent="0.45">
      <c r="A28268" t="s">
        <v>4901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4901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4901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4901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4901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4901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4901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4901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4901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4901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4901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4901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4901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4901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4901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4901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4901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4901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4901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4901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4901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4901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4901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4901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4901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4901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4901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4901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4901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4901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4901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4901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4901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4901</v>
      </c>
      <c r="B28301" t="s">
        <v>95</v>
      </c>
      <c r="C28301" t="s">
        <v>2658</v>
      </c>
      <c r="D28301">
        <v>15816.65528108521</v>
      </c>
    </row>
    <row r="28302" spans="1:4" x14ac:dyDescent="0.45">
      <c r="A28302" t="s">
        <v>4901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4901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4901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4901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4901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4901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4901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4901</v>
      </c>
      <c r="B28309" t="s">
        <v>95</v>
      </c>
      <c r="C28309" t="s">
        <v>358</v>
      </c>
      <c r="D28309">
        <v>0</v>
      </c>
    </row>
    <row r="28310" spans="1:4" x14ac:dyDescent="0.45">
      <c r="A28310" t="s">
        <v>4901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4901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4901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4901</v>
      </c>
      <c r="B28313" t="s">
        <v>95</v>
      </c>
      <c r="C28313" t="s">
        <v>357</v>
      </c>
      <c r="D28313">
        <v>649064.99696866388</v>
      </c>
    </row>
    <row r="28314" spans="1:4" x14ac:dyDescent="0.45">
      <c r="A28314" t="s">
        <v>4901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4901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4901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4901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4901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4901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4901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4901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4901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4901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4901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4901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4901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4901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4901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4901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4901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4901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4901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4901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4901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4901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4901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4901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4901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4901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4901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4901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4901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4901</v>
      </c>
      <c r="B28343" t="s">
        <v>95</v>
      </c>
      <c r="C28343" t="s">
        <v>2664</v>
      </c>
      <c r="D28343">
        <v>15551.371816147004</v>
      </c>
    </row>
    <row r="28344" spans="1:4" x14ac:dyDescent="0.45">
      <c r="A28344" t="s">
        <v>4901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4901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4901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4901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4901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4901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4901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4901</v>
      </c>
      <c r="B28351" t="s">
        <v>95</v>
      </c>
      <c r="C28351" t="s">
        <v>340</v>
      </c>
      <c r="D28351">
        <v>0</v>
      </c>
    </row>
    <row r="28352" spans="1:4" x14ac:dyDescent="0.45">
      <c r="A28352" t="s">
        <v>4901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4901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4901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4901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4901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4901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4901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4901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4901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4901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4901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4901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4901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4901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4901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4901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4901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4901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4901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4901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4901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4901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4901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4901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4901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4901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4901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4901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4901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4901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4901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4901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4901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4901</v>
      </c>
      <c r="B28385" t="s">
        <v>95</v>
      </c>
      <c r="C28385" t="s">
        <v>2670</v>
      </c>
      <c r="D28385">
        <v>15290.53779488187</v>
      </c>
    </row>
    <row r="28386" spans="1:4" x14ac:dyDescent="0.45">
      <c r="A28386" t="s">
        <v>4901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4901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4901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4901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4901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4901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4901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4901</v>
      </c>
      <c r="B28393" t="s">
        <v>95</v>
      </c>
      <c r="C28393" t="s">
        <v>322</v>
      </c>
      <c r="D28393">
        <v>0</v>
      </c>
    </row>
    <row r="28394" spans="1:4" x14ac:dyDescent="0.45">
      <c r="A28394" t="s">
        <v>4901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4901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4901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4901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4901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4901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4901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4901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4901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4901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4901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4901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4901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4901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4901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4901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4901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4901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4901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4901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4901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4901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4901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4901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4901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4901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4901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4901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4901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4901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4901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4901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4901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4901</v>
      </c>
      <c r="B28427" t="s">
        <v>95</v>
      </c>
      <c r="C28427" t="s">
        <v>2676</v>
      </c>
      <c r="D28427">
        <v>15034.078589385641</v>
      </c>
    </row>
    <row r="28428" spans="1:4" x14ac:dyDescent="0.45">
      <c r="A28428" t="s">
        <v>4901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4901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4901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4901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4901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4901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4901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4901</v>
      </c>
      <c r="B28435" t="s">
        <v>95</v>
      </c>
      <c r="C28435" t="s">
        <v>304</v>
      </c>
      <c r="D28435">
        <v>0</v>
      </c>
    </row>
    <row r="28436" spans="1:4" x14ac:dyDescent="0.45">
      <c r="A28436" t="s">
        <v>4901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4901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4901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4901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4901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4901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4901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4901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4901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4901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4901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4901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4901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4901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4901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4901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4901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4901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4901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4901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4901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4901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4901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4901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4901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4901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4901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4901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4901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4901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4901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4901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4901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4901</v>
      </c>
      <c r="B28469" t="s">
        <v>95</v>
      </c>
      <c r="C28469" t="s">
        <v>2682</v>
      </c>
      <c r="D28469">
        <v>14781.920823444119</v>
      </c>
    </row>
    <row r="28470" spans="1:4" x14ac:dyDescent="0.45">
      <c r="A28470" t="s">
        <v>4901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4901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4901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4901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4901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4901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4901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4901</v>
      </c>
      <c r="B28477" t="s">
        <v>95</v>
      </c>
      <c r="C28477" t="s">
        <v>286</v>
      </c>
      <c r="D28477">
        <v>0</v>
      </c>
    </row>
    <row r="28478" spans="1:4" x14ac:dyDescent="0.45">
      <c r="A28478" t="s">
        <v>4901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4901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4901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4901</v>
      </c>
      <c r="B28481" t="s">
        <v>95</v>
      </c>
      <c r="C28481" t="s">
        <v>285</v>
      </c>
      <c r="D28481">
        <v>606602.80090529297</v>
      </c>
    </row>
    <row r="28482" spans="1:4" x14ac:dyDescent="0.45">
      <c r="A28482" t="s">
        <v>4901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4901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4901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4901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4901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4901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4901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4901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4901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4901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4901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4901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4901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4901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4901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4901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4901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4901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4901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4901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4901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4901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4901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4901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4901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4901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4901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4901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4901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4901</v>
      </c>
      <c r="B28511" t="s">
        <v>95</v>
      </c>
      <c r="C28511" t="s">
        <v>2688</v>
      </c>
      <c r="D28511">
        <v>14533.992351539251</v>
      </c>
    </row>
    <row r="28512" spans="1:4" x14ac:dyDescent="0.45">
      <c r="A28512" t="s">
        <v>4901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4901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4901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4901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4901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4901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4901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4901</v>
      </c>
      <c r="B28519" t="s">
        <v>95</v>
      </c>
      <c r="C28519" t="s">
        <v>268</v>
      </c>
      <c r="D28519">
        <v>0</v>
      </c>
    </row>
    <row r="28520" spans="1:4" x14ac:dyDescent="0.45">
      <c r="A28520" t="s">
        <v>4901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4901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4901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4901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4901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4901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4901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4901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4901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4901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4901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4901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4901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4901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4901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4901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4901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4901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4901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4901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4901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4901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4901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4901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4901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4901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4901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4901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4901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4901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4901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4901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4901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4901</v>
      </c>
      <c r="B28553" t="s">
        <v>95</v>
      </c>
      <c r="C28553" t="s">
        <v>2694</v>
      </c>
      <c r="D28553">
        <v>14290.222238207352</v>
      </c>
    </row>
    <row r="28554" spans="1:4" x14ac:dyDescent="0.45">
      <c r="A28554" t="s">
        <v>4901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4901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4901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4901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4901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4901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4901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4901</v>
      </c>
      <c r="B28561" t="s">
        <v>95</v>
      </c>
      <c r="C28561" t="s">
        <v>250</v>
      </c>
      <c r="D28561">
        <v>0</v>
      </c>
    </row>
    <row r="28562" spans="1:4" x14ac:dyDescent="0.45">
      <c r="A28562" t="s">
        <v>4901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4901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4901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4901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4901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4901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4901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4901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4901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4901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4901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4901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4901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4901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4901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4901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4901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4901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4901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4901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4901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4901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4901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4901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4901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4901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4901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4901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4901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4901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4901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4901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4901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4901</v>
      </c>
      <c r="B28595" t="s">
        <v>95</v>
      </c>
      <c r="C28595" t="s">
        <v>2700</v>
      </c>
      <c r="D28595">
        <v>14050.540737743584</v>
      </c>
    </row>
    <row r="28596" spans="1:4" x14ac:dyDescent="0.45">
      <c r="A28596" t="s">
        <v>4901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4901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4901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4901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4901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4901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4901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4901</v>
      </c>
      <c r="B28603" t="s">
        <v>95</v>
      </c>
      <c r="C28603" t="s">
        <v>232</v>
      </c>
      <c r="D28603">
        <v>0</v>
      </c>
    </row>
    <row r="28604" spans="1:4" x14ac:dyDescent="0.45">
      <c r="A28604" t="s">
        <v>4901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4901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4901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4901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4901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4901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4901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4901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4901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4901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4901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4901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4901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4901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4901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4901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4901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4901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4901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4901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4901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4901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4901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4901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4901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4901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4901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4901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4901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4901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4901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4901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4901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4901</v>
      </c>
      <c r="B28637" t="s">
        <v>95</v>
      </c>
      <c r="C28637" t="s">
        <v>2706</v>
      </c>
      <c r="D28637">
        <v>13814.879274246839</v>
      </c>
    </row>
    <row r="28638" spans="1:4" x14ac:dyDescent="0.45">
      <c r="A28638" t="s">
        <v>4901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4901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4901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4901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4901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4901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4901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4901</v>
      </c>
      <c r="B28645" t="s">
        <v>95</v>
      </c>
      <c r="C28645" t="s">
        <v>214</v>
      </c>
      <c r="D28645">
        <v>0</v>
      </c>
    </row>
    <row r="28646" spans="1:4" x14ac:dyDescent="0.45">
      <c r="A28646" t="s">
        <v>4901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4901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4901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4901</v>
      </c>
      <c r="B28649" t="s">
        <v>95</v>
      </c>
      <c r="C28649" t="s">
        <v>213</v>
      </c>
      <c r="D28649">
        <v>566918.50551896542</v>
      </c>
    </row>
    <row r="28650" spans="1:4" x14ac:dyDescent="0.45">
      <c r="A28650" t="s">
        <v>4901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4901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4901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4901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4901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4901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4901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4901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4901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4901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4901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4901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4901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4901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4901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4901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4901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4901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4901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4901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4901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4901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4901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4901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4901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4901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4901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4901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4901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4901</v>
      </c>
      <c r="B28679" t="s">
        <v>95</v>
      </c>
      <c r="C28679" t="s">
        <v>2712</v>
      </c>
      <c r="D28679">
        <v>13583.170421999301</v>
      </c>
    </row>
    <row r="28680" spans="1:4" x14ac:dyDescent="0.45">
      <c r="A28680" t="s">
        <v>4901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4901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4901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4901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4901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4901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4901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4901</v>
      </c>
      <c r="B28687" t="s">
        <v>95</v>
      </c>
      <c r="C28687" t="s">
        <v>196</v>
      </c>
      <c r="D28687">
        <v>0</v>
      </c>
    </row>
    <row r="28688" spans="1:4" x14ac:dyDescent="0.45">
      <c r="A28688" t="s">
        <v>4901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4901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4901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4901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4901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4901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4901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4901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4901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4901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4901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4901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4901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4901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4901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4901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4901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4901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4901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4901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4901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4901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4901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4901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4901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4901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4901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4901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4901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4901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4901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4901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4901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4901</v>
      </c>
      <c r="B28721" t="s">
        <v>95</v>
      </c>
      <c r="C28721" t="s">
        <v>2718</v>
      </c>
      <c r="D28721">
        <v>13355.347886175092</v>
      </c>
    </row>
    <row r="28722" spans="1:4" x14ac:dyDescent="0.45">
      <c r="A28722" t="s">
        <v>4901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4901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4901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4901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4901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4901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4901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4901</v>
      </c>
      <c r="B28729" t="s">
        <v>95</v>
      </c>
      <c r="C28729" t="s">
        <v>178</v>
      </c>
      <c r="D28729">
        <v>0</v>
      </c>
    </row>
    <row r="28730" spans="1:4" x14ac:dyDescent="0.45">
      <c r="A28730" t="s">
        <v>4901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4901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4901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4901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4901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4901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4901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4901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4901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4901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4901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4901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4901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4901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4901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4901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4901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4901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4901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4901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4901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4901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4901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4901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4901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4901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4901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4901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4901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4901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4901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4901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4901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4901</v>
      </c>
      <c r="B28763" t="s">
        <v>95</v>
      </c>
      <c r="C28763" t="s">
        <v>2724</v>
      </c>
      <c r="D28763">
        <v>13131.346483872503</v>
      </c>
    </row>
    <row r="28764" spans="1:4" x14ac:dyDescent="0.45">
      <c r="A28764" t="s">
        <v>4901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4901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4901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4901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4901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4901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4901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4901</v>
      </c>
      <c r="B28771" t="s">
        <v>95</v>
      </c>
      <c r="C28771" t="s">
        <v>160</v>
      </c>
      <c r="D28771">
        <v>0</v>
      </c>
    </row>
    <row r="28772" spans="1:4" x14ac:dyDescent="0.45">
      <c r="A28772" t="s">
        <v>4901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4901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4901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4901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4901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4901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4901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4901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4901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4901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4901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4901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4901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4901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4901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4901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4901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4901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4901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4901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4901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4901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4901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4901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4901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4901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4901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4901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4901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4901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4901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4901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4901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4901</v>
      </c>
      <c r="B28805" t="s">
        <v>95</v>
      </c>
      <c r="C28805" t="s">
        <v>2730</v>
      </c>
      <c r="D28805">
        <v>12911.102125464333</v>
      </c>
    </row>
    <row r="28806" spans="1:4" x14ac:dyDescent="0.45">
      <c r="A28806" t="s">
        <v>4901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4901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4901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4901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4901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4901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4901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4901</v>
      </c>
      <c r="B28813" t="s">
        <v>95</v>
      </c>
      <c r="C28813" t="s">
        <v>142</v>
      </c>
      <c r="D28813">
        <v>0</v>
      </c>
    </row>
    <row r="28814" spans="1:4" x14ac:dyDescent="0.45">
      <c r="A28814" t="s">
        <v>4901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4901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4901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4901</v>
      </c>
      <c r="B28817" t="s">
        <v>95</v>
      </c>
      <c r="C28817" t="s">
        <v>141</v>
      </c>
      <c r="D28817">
        <v>467035.60858237895</v>
      </c>
    </row>
    <row r="28818" spans="1:4" x14ac:dyDescent="0.45">
      <c r="A28818" t="s">
        <v>4901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4901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4901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4901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4901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4901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4901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4901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4901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4901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4901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4901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4901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4901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4901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4901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4901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4901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4901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4901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4901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4901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4901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4901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4901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4901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4901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4901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4901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4901</v>
      </c>
      <c r="B28847" t="s">
        <v>95</v>
      </c>
      <c r="C28847" t="s">
        <v>2736</v>
      </c>
      <c r="D28847">
        <v>12694.551796261023</v>
      </c>
    </row>
    <row r="28848" spans="1:4" x14ac:dyDescent="0.45">
      <c r="A28848" t="s">
        <v>4901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4901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4901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4901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4901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4901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4901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4901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4901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4901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4901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4901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4901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4901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4901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4901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4901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4901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4901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4901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4901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4901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4901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4901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4901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4901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4901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4901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4901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4901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4901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4901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4901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4901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4901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4901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4901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4901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4901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4901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4901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4901</v>
      </c>
      <c r="B28889" t="s">
        <v>95</v>
      </c>
      <c r="C28889" t="s">
        <v>2742</v>
      </c>
      <c r="D28889">
        <v>12481.63353848139</v>
      </c>
    </row>
    <row r="28890" spans="1:4" x14ac:dyDescent="0.45">
      <c r="A28890" t="s">
        <v>4901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4901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4901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4901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4901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4901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4901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4901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4901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4901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4901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4901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4901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4901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4901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4901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4901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4901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4901</v>
      </c>
      <c r="B28908" t="s">
        <v>93</v>
      </c>
      <c r="C28908" t="s">
        <v>94</v>
      </c>
    </row>
    <row r="28909" spans="1:4" x14ac:dyDescent="0.45">
      <c r="A28909" t="s">
        <v>4901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4901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4901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4901</v>
      </c>
      <c r="B28912" t="s">
        <v>94</v>
      </c>
      <c r="C28912" t="s">
        <v>99</v>
      </c>
      <c r="D28912">
        <v>3667027.1879294207</v>
      </c>
    </row>
    <row r="28913" spans="1:4" x14ac:dyDescent="0.45">
      <c r="A28913" t="s">
        <v>4901</v>
      </c>
      <c r="B28913" t="s">
        <v>94</v>
      </c>
      <c r="C28913" t="s">
        <v>98</v>
      </c>
      <c r="D28913">
        <v>0</v>
      </c>
    </row>
    <row r="28914" spans="1:4" x14ac:dyDescent="0.45">
      <c r="A28914" t="s">
        <v>4901</v>
      </c>
      <c r="B28914" t="s">
        <v>94</v>
      </c>
      <c r="C28914" t="s">
        <v>97</v>
      </c>
      <c r="D28914">
        <v>31733.710615232536</v>
      </c>
    </row>
    <row r="28915" spans="1:4" x14ac:dyDescent="0.45">
      <c r="A28915" t="s">
        <v>4901</v>
      </c>
      <c r="B28915" t="s">
        <v>93</v>
      </c>
      <c r="C28915" t="s">
        <v>92</v>
      </c>
    </row>
    <row r="28916" spans="1:4" x14ac:dyDescent="0.45">
      <c r="A28916" t="s">
        <v>4901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4901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4901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4901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4901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4901</v>
      </c>
      <c r="B28921" t="s">
        <v>92</v>
      </c>
      <c r="C28921" t="s">
        <v>97</v>
      </c>
      <c r="D28921">
        <v>2515541.2394827786</v>
      </c>
    </row>
    <row r="28922" spans="1:4" x14ac:dyDescent="0.45">
      <c r="A28922" t="s">
        <v>4902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4902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4902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4902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4902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4902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4902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4902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4902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4902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4902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4902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4902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4902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4902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4902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4902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4902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4902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4902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4902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4902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4902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4902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4902</v>
      </c>
      <c r="B28946" t="s">
        <v>96</v>
      </c>
      <c r="C28946" t="s">
        <v>2244</v>
      </c>
      <c r="D28946">
        <v>16306.725357890205</v>
      </c>
    </row>
    <row r="28947" spans="1:4" x14ac:dyDescent="0.45">
      <c r="A28947" t="s">
        <v>4902</v>
      </c>
      <c r="B28947" t="s">
        <v>96</v>
      </c>
      <c r="C28947" t="s">
        <v>811</v>
      </c>
      <c r="D28947">
        <v>7674.0530528939898</v>
      </c>
    </row>
    <row r="28948" spans="1:4" x14ac:dyDescent="0.45">
      <c r="A28948" t="s">
        <v>4902</v>
      </c>
      <c r="B28948" t="s">
        <v>96</v>
      </c>
      <c r="C28948" t="s">
        <v>2243</v>
      </c>
      <c r="D28948">
        <v>14643.474406055824</v>
      </c>
    </row>
    <row r="28949" spans="1:4" x14ac:dyDescent="0.45">
      <c r="A28949" t="s">
        <v>4902</v>
      </c>
      <c r="B28949" t="s">
        <v>96</v>
      </c>
      <c r="C28949" t="s">
        <v>2242</v>
      </c>
      <c r="D28949">
        <v>8036.4769531661732</v>
      </c>
    </row>
    <row r="28950" spans="1:4" x14ac:dyDescent="0.45">
      <c r="A28950" t="s">
        <v>4902</v>
      </c>
      <c r="B28950" t="s">
        <v>96</v>
      </c>
      <c r="C28950" t="s">
        <v>2268</v>
      </c>
      <c r="D28950">
        <v>8543.1756466942443</v>
      </c>
    </row>
    <row r="28951" spans="1:4" x14ac:dyDescent="0.45">
      <c r="A28951" t="s">
        <v>4902</v>
      </c>
      <c r="B28951" t="s">
        <v>96</v>
      </c>
      <c r="C28951" t="s">
        <v>2241</v>
      </c>
      <c r="D28951">
        <v>5276.2160527498017</v>
      </c>
    </row>
    <row r="28952" spans="1:4" x14ac:dyDescent="0.45">
      <c r="A28952" t="s">
        <v>4902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4902</v>
      </c>
      <c r="B28953" t="s">
        <v>96</v>
      </c>
      <c r="C28953" t="s">
        <v>2239</v>
      </c>
      <c r="D28953">
        <v>103989.72262218928</v>
      </c>
    </row>
    <row r="28954" spans="1:4" x14ac:dyDescent="0.45">
      <c r="A28954" t="s">
        <v>4902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4902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4902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4902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4902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4902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4902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4902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4902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4902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4902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4902</v>
      </c>
      <c r="B28965" t="s">
        <v>96</v>
      </c>
      <c r="C28965" t="s">
        <v>2230</v>
      </c>
      <c r="D28965">
        <v>19709.329046833824</v>
      </c>
    </row>
    <row r="28966" spans="1:4" x14ac:dyDescent="0.45">
      <c r="A28966" t="s">
        <v>4902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4902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4902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4902</v>
      </c>
      <c r="B28969" t="s">
        <v>96</v>
      </c>
      <c r="C28969" t="s">
        <v>2227</v>
      </c>
      <c r="D28969">
        <v>627.34620960215341</v>
      </c>
    </row>
    <row r="28970" spans="1:4" x14ac:dyDescent="0.45">
      <c r="A28970" t="s">
        <v>4902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4902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4902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4902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4902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4902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4902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4902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4902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4902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4902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4902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4902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4902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4902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4902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4902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4902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4902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4902</v>
      </c>
      <c r="B28989" t="s">
        <v>96</v>
      </c>
      <c r="C28989" t="s">
        <v>2212</v>
      </c>
      <c r="D28989">
        <v>1.1813057186301022E-7</v>
      </c>
    </row>
    <row r="28990" spans="1:4" x14ac:dyDescent="0.45">
      <c r="A28990" t="s">
        <v>4902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4902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4902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4902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4902</v>
      </c>
      <c r="B28994" t="s">
        <v>96</v>
      </c>
      <c r="C28994" t="s">
        <v>2208</v>
      </c>
      <c r="D28994">
        <v>16033.222235525891</v>
      </c>
    </row>
    <row r="28995" spans="1:4" x14ac:dyDescent="0.45">
      <c r="A28995" t="s">
        <v>4902</v>
      </c>
      <c r="B28995" t="s">
        <v>96</v>
      </c>
      <c r="C28995" t="s">
        <v>793</v>
      </c>
      <c r="D28995">
        <v>7545.3406704183835</v>
      </c>
    </row>
    <row r="28996" spans="1:4" x14ac:dyDescent="0.45">
      <c r="A28996" t="s">
        <v>4902</v>
      </c>
      <c r="B28996" t="s">
        <v>96</v>
      </c>
      <c r="C28996" t="s">
        <v>2207</v>
      </c>
      <c r="D28996">
        <v>14397.868014541853</v>
      </c>
    </row>
    <row r="28997" spans="1:4" x14ac:dyDescent="0.45">
      <c r="A28997" t="s">
        <v>4902</v>
      </c>
      <c r="B28997" t="s">
        <v>96</v>
      </c>
      <c r="C28997" t="s">
        <v>2206</v>
      </c>
      <c r="D28997">
        <v>7901.6858475787913</v>
      </c>
    </row>
    <row r="28998" spans="1:4" x14ac:dyDescent="0.45">
      <c r="A28998" t="s">
        <v>4902</v>
      </c>
      <c r="B28998" t="s">
        <v>96</v>
      </c>
      <c r="C28998" t="s">
        <v>2274</v>
      </c>
      <c r="D28998">
        <v>8399.8859816636686</v>
      </c>
    </row>
    <row r="28999" spans="1:4" x14ac:dyDescent="0.45">
      <c r="A28999" t="s">
        <v>4902</v>
      </c>
      <c r="B28999" t="s">
        <v>96</v>
      </c>
      <c r="C28999" t="s">
        <v>2205</v>
      </c>
      <c r="D28999">
        <v>5187.721181276569</v>
      </c>
    </row>
    <row r="29000" spans="1:4" x14ac:dyDescent="0.45">
      <c r="A29000" t="s">
        <v>4902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4902</v>
      </c>
      <c r="B29001" t="s">
        <v>96</v>
      </c>
      <c r="C29001" t="s">
        <v>2203</v>
      </c>
      <c r="D29001">
        <v>102245.56411048623</v>
      </c>
    </row>
    <row r="29002" spans="1:4" x14ac:dyDescent="0.45">
      <c r="A29002" t="s">
        <v>4902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4902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4902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4902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4902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4902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4902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4902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4902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4902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4902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4902</v>
      </c>
      <c r="B29013" t="s">
        <v>96</v>
      </c>
      <c r="C29013" t="s">
        <v>2194</v>
      </c>
      <c r="D29013">
        <v>38757.512104426285</v>
      </c>
    </row>
    <row r="29014" spans="1:4" x14ac:dyDescent="0.45">
      <c r="A29014" t="s">
        <v>4902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4902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4902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4902</v>
      </c>
      <c r="B29017" t="s">
        <v>96</v>
      </c>
      <c r="C29017" t="s">
        <v>2191</v>
      </c>
      <c r="D29017">
        <v>616.82410026604521</v>
      </c>
    </row>
    <row r="29018" spans="1:4" x14ac:dyDescent="0.45">
      <c r="A29018" t="s">
        <v>4902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4902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4902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4902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4902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4902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4902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4902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4902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4902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4902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4902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4902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4902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4902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4902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4902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4902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4902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4902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4902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4902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4902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4902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4902</v>
      </c>
      <c r="B29042" t="s">
        <v>96</v>
      </c>
      <c r="C29042" t="s">
        <v>2172</v>
      </c>
      <c r="D29042">
        <v>15764.306420318664</v>
      </c>
    </row>
    <row r="29043" spans="1:4" x14ac:dyDescent="0.45">
      <c r="A29043" t="s">
        <v>4902</v>
      </c>
      <c r="B29043" t="s">
        <v>96</v>
      </c>
      <c r="C29043" t="s">
        <v>775</v>
      </c>
      <c r="D29043">
        <v>7418.7871051048887</v>
      </c>
    </row>
    <row r="29044" spans="1:4" x14ac:dyDescent="0.45">
      <c r="A29044" t="s">
        <v>4902</v>
      </c>
      <c r="B29044" t="s">
        <v>96</v>
      </c>
      <c r="C29044" t="s">
        <v>2171</v>
      </c>
      <c r="D29044">
        <v>14156.381034711305</v>
      </c>
    </row>
    <row r="29045" spans="1:4" x14ac:dyDescent="0.45">
      <c r="A29045" t="s">
        <v>4902</v>
      </c>
      <c r="B29045" t="s">
        <v>96</v>
      </c>
      <c r="C29045" t="s">
        <v>2170</v>
      </c>
      <c r="D29045">
        <v>7769.1555140002565</v>
      </c>
    </row>
    <row r="29046" spans="1:4" x14ac:dyDescent="0.45">
      <c r="A29046" t="s">
        <v>4902</v>
      </c>
      <c r="B29046" t="s">
        <v>96</v>
      </c>
      <c r="C29046" t="s">
        <v>2280</v>
      </c>
      <c r="D29046">
        <v>8258.9996299856084</v>
      </c>
    </row>
    <row r="29047" spans="1:4" x14ac:dyDescent="0.45">
      <c r="A29047" t="s">
        <v>4902</v>
      </c>
      <c r="B29047" t="s">
        <v>96</v>
      </c>
      <c r="C29047" t="s">
        <v>2169</v>
      </c>
      <c r="D29047">
        <v>5100.710582281712</v>
      </c>
    </row>
    <row r="29048" spans="1:4" x14ac:dyDescent="0.45">
      <c r="A29048" t="s">
        <v>4902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4902</v>
      </c>
      <c r="B29049" t="s">
        <v>96</v>
      </c>
      <c r="C29049" t="s">
        <v>2167</v>
      </c>
      <c r="D29049">
        <v>100530.65934460766</v>
      </c>
    </row>
    <row r="29050" spans="1:4" x14ac:dyDescent="0.45">
      <c r="A29050" t="s">
        <v>4902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4902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4902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4902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4902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4902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4902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4902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4902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4902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4902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4902</v>
      </c>
      <c r="B29061" t="s">
        <v>96</v>
      </c>
      <c r="C29061" t="s">
        <v>2158</v>
      </c>
      <c r="D29061">
        <v>19053.727564181841</v>
      </c>
    </row>
    <row r="29062" spans="1:4" x14ac:dyDescent="0.45">
      <c r="A29062" t="s">
        <v>4902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4902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4902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4902</v>
      </c>
      <c r="B29065" t="s">
        <v>96</v>
      </c>
      <c r="C29065" t="s">
        <v>2155</v>
      </c>
      <c r="D29065">
        <v>606.47847208689063</v>
      </c>
    </row>
    <row r="29066" spans="1:4" x14ac:dyDescent="0.45">
      <c r="A29066" t="s">
        <v>4902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4902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4902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4902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4902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4902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4902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4902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4902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4902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4902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4902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4902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4902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4902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4902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4902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4902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4902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4902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4902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4902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4902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4902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4902</v>
      </c>
      <c r="B29090" t="s">
        <v>96</v>
      </c>
      <c r="C29090" t="s">
        <v>2136</v>
      </c>
      <c r="D29090">
        <v>15499.900972061158</v>
      </c>
    </row>
    <row r="29091" spans="1:4" x14ac:dyDescent="0.45">
      <c r="A29091" t="s">
        <v>4902</v>
      </c>
      <c r="B29091" t="s">
        <v>96</v>
      </c>
      <c r="C29091" t="s">
        <v>757</v>
      </c>
      <c r="D29091">
        <v>7294.3561483757067</v>
      </c>
    </row>
    <row r="29092" spans="1:4" x14ac:dyDescent="0.45">
      <c r="A29092" t="s">
        <v>4902</v>
      </c>
      <c r="B29092" t="s">
        <v>96</v>
      </c>
      <c r="C29092" t="s">
        <v>2135</v>
      </c>
      <c r="D29092">
        <v>13918.944374106723</v>
      </c>
    </row>
    <row r="29093" spans="1:4" x14ac:dyDescent="0.45">
      <c r="A29093" t="s">
        <v>4902</v>
      </c>
      <c r="B29093" t="s">
        <v>96</v>
      </c>
      <c r="C29093" t="s">
        <v>2134</v>
      </c>
      <c r="D29093">
        <v>7638.8480338301288</v>
      </c>
    </row>
    <row r="29094" spans="1:4" x14ac:dyDescent="0.45">
      <c r="A29094" t="s">
        <v>4902</v>
      </c>
      <c r="B29094" t="s">
        <v>96</v>
      </c>
      <c r="C29094" t="s">
        <v>2286</v>
      </c>
      <c r="D29094">
        <v>8120.4762822974226</v>
      </c>
    </row>
    <row r="29095" spans="1:4" x14ac:dyDescent="0.45">
      <c r="A29095" t="s">
        <v>4902</v>
      </c>
      <c r="B29095" t="s">
        <v>96</v>
      </c>
      <c r="C29095" t="s">
        <v>2133</v>
      </c>
      <c r="D29095">
        <v>5015.159360935133</v>
      </c>
    </row>
    <row r="29096" spans="1:4" x14ac:dyDescent="0.45">
      <c r="A29096" t="s">
        <v>4902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4902</v>
      </c>
      <c r="B29097" t="s">
        <v>96</v>
      </c>
      <c r="C29097" t="s">
        <v>2131</v>
      </c>
      <c r="D29097">
        <v>98844.517668664776</v>
      </c>
    </row>
    <row r="29098" spans="1:4" x14ac:dyDescent="0.45">
      <c r="A29098" t="s">
        <v>4902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4902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4902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4902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4902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4902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4902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4902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4902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4902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4902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4902</v>
      </c>
      <c r="B29109" t="s">
        <v>96</v>
      </c>
      <c r="C29109" t="s">
        <v>2122</v>
      </c>
      <c r="D29109">
        <v>18734.150587988937</v>
      </c>
    </row>
    <row r="29110" spans="1:4" x14ac:dyDescent="0.45">
      <c r="A29110" t="s">
        <v>4902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4902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4902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4902</v>
      </c>
      <c r="B29113" t="s">
        <v>96</v>
      </c>
      <c r="C29113" t="s">
        <v>2119</v>
      </c>
      <c r="D29113">
        <v>596.30636504994698</v>
      </c>
    </row>
    <row r="29114" spans="1:4" x14ac:dyDescent="0.45">
      <c r="A29114" t="s">
        <v>4902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4902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4902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4902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4902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4902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4902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4902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4902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4902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4902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4902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4902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4902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4902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4902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4902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4902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4902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4902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4902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4902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4902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4902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4902</v>
      </c>
      <c r="B29138" t="s">
        <v>96</v>
      </c>
      <c r="C29138" t="s">
        <v>2100</v>
      </c>
      <c r="D29138">
        <v>15239.930241018874</v>
      </c>
    </row>
    <row r="29139" spans="1:4" x14ac:dyDescent="0.45">
      <c r="A29139" t="s">
        <v>4902</v>
      </c>
      <c r="B29139" t="s">
        <v>96</v>
      </c>
      <c r="C29139" t="s">
        <v>739</v>
      </c>
      <c r="D29139">
        <v>7172.012198966343</v>
      </c>
    </row>
    <row r="29140" spans="1:4" x14ac:dyDescent="0.45">
      <c r="A29140" t="s">
        <v>4902</v>
      </c>
      <c r="B29140" t="s">
        <v>96</v>
      </c>
      <c r="C29140" t="s">
        <v>2099</v>
      </c>
      <c r="D29140">
        <v>13685.490099089395</v>
      </c>
    </row>
    <row r="29141" spans="1:4" x14ac:dyDescent="0.45">
      <c r="A29141" t="s">
        <v>4902</v>
      </c>
      <c r="B29141" t="s">
        <v>96</v>
      </c>
      <c r="C29141" t="s">
        <v>2098</v>
      </c>
      <c r="D29141">
        <v>7510.7261244543652</v>
      </c>
    </row>
    <row r="29142" spans="1:4" x14ac:dyDescent="0.45">
      <c r="A29142" t="s">
        <v>4902</v>
      </c>
      <c r="B29142" t="s">
        <v>96</v>
      </c>
      <c r="C29142" t="s">
        <v>2292</v>
      </c>
      <c r="D29142">
        <v>7984.2763053217213</v>
      </c>
    </row>
    <row r="29143" spans="1:4" x14ac:dyDescent="0.45">
      <c r="A29143" t="s">
        <v>4902</v>
      </c>
      <c r="B29143" t="s">
        <v>96</v>
      </c>
      <c r="C29143" t="s">
        <v>2097</v>
      </c>
      <c r="D29143">
        <v>4931.0430399530842</v>
      </c>
    </row>
    <row r="29144" spans="1:4" x14ac:dyDescent="0.45">
      <c r="A29144" t="s">
        <v>4902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4902</v>
      </c>
      <c r="B29145" t="s">
        <v>96</v>
      </c>
      <c r="C29145" t="s">
        <v>2095</v>
      </c>
      <c r="D29145">
        <v>97186.656656251624</v>
      </c>
    </row>
    <row r="29146" spans="1:4" x14ac:dyDescent="0.45">
      <c r="A29146" t="s">
        <v>4902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4902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4902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4902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4902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4902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4902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4902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4902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4902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4902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4902</v>
      </c>
      <c r="B29157" t="s">
        <v>96</v>
      </c>
      <c r="C29157" t="s">
        <v>2086</v>
      </c>
      <c r="D29157">
        <v>18419.933688629735</v>
      </c>
    </row>
    <row r="29158" spans="1:4" x14ac:dyDescent="0.45">
      <c r="A29158" t="s">
        <v>4902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4902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4902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4902</v>
      </c>
      <c r="B29161" t="s">
        <v>96</v>
      </c>
      <c r="C29161" t="s">
        <v>2083</v>
      </c>
      <c r="D29161">
        <v>586.30486878705904</v>
      </c>
    </row>
    <row r="29162" spans="1:4" x14ac:dyDescent="0.45">
      <c r="A29162" t="s">
        <v>4902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4902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4902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4902</v>
      </c>
      <c r="B29165" t="s">
        <v>96</v>
      </c>
      <c r="C29165" t="s">
        <v>2080</v>
      </c>
      <c r="D29165">
        <v>5.8570117752332644E-6</v>
      </c>
    </row>
    <row r="29166" spans="1:4" x14ac:dyDescent="0.45">
      <c r="A29166" t="s">
        <v>4902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4902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4902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4902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4902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4902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4902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4902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4902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4902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4902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4902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4902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4902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4902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4902</v>
      </c>
      <c r="B29181" t="s">
        <v>96</v>
      </c>
      <c r="C29181" t="s">
        <v>2068</v>
      </c>
      <c r="D29181">
        <v>5.5904489575526928E-8</v>
      </c>
    </row>
    <row r="29182" spans="1:4" x14ac:dyDescent="0.45">
      <c r="A29182" t="s">
        <v>4902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4902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4902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4902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4902</v>
      </c>
      <c r="B29186" t="s">
        <v>96</v>
      </c>
      <c r="C29186" t="s">
        <v>2064</v>
      </c>
      <c r="D29186">
        <v>14984.319846285873</v>
      </c>
    </row>
    <row r="29187" spans="1:4" x14ac:dyDescent="0.45">
      <c r="A29187" t="s">
        <v>4902</v>
      </c>
      <c r="B29187" t="s">
        <v>96</v>
      </c>
      <c r="C29187" t="s">
        <v>721</v>
      </c>
      <c r="D29187">
        <v>7051.7202527293821</v>
      </c>
    </row>
    <row r="29188" spans="1:4" x14ac:dyDescent="0.45">
      <c r="A29188" t="s">
        <v>4902</v>
      </c>
      <c r="B29188" t="s">
        <v>96</v>
      </c>
      <c r="C29188" t="s">
        <v>2063</v>
      </c>
      <c r="D29188">
        <v>13455.951415445801</v>
      </c>
    </row>
    <row r="29189" spans="1:4" x14ac:dyDescent="0.45">
      <c r="A29189" t="s">
        <v>4902</v>
      </c>
      <c r="B29189" t="s">
        <v>96</v>
      </c>
      <c r="C29189" t="s">
        <v>2062</v>
      </c>
      <c r="D29189">
        <v>7384.7531291894384</v>
      </c>
    </row>
    <row r="29190" spans="1:4" x14ac:dyDescent="0.45">
      <c r="A29190" t="s">
        <v>4902</v>
      </c>
      <c r="B29190" t="s">
        <v>96</v>
      </c>
      <c r="C29190" t="s">
        <v>2298</v>
      </c>
      <c r="D29190">
        <v>7850.3607305267924</v>
      </c>
    </row>
    <row r="29191" spans="1:4" x14ac:dyDescent="0.45">
      <c r="A29191" t="s">
        <v>4902</v>
      </c>
      <c r="B29191" t="s">
        <v>96</v>
      </c>
      <c r="C29191" t="s">
        <v>2061</v>
      </c>
      <c r="D29191">
        <v>4848.3375525949232</v>
      </c>
    </row>
    <row r="29192" spans="1:4" x14ac:dyDescent="0.45">
      <c r="A29192" t="s">
        <v>4902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4902</v>
      </c>
      <c r="B29193" t="s">
        <v>96</v>
      </c>
      <c r="C29193" t="s">
        <v>2059</v>
      </c>
      <c r="D29193">
        <v>95556.601972417033</v>
      </c>
    </row>
    <row r="29194" spans="1:4" x14ac:dyDescent="0.45">
      <c r="A29194" t="s">
        <v>4902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4902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4902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4902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4902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4902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4902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4902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4902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4902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4902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4902</v>
      </c>
      <c r="B29205" t="s">
        <v>96</v>
      </c>
      <c r="C29205" t="s">
        <v>2050</v>
      </c>
      <c r="D29205">
        <v>90554.93482342588</v>
      </c>
    </row>
    <row r="29206" spans="1:4" x14ac:dyDescent="0.45">
      <c r="A29206" t="s">
        <v>4902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4902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4902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4902</v>
      </c>
      <c r="B29209" t="s">
        <v>96</v>
      </c>
      <c r="C29209" t="s">
        <v>2047</v>
      </c>
      <c r="D29209">
        <v>576.47112174396739</v>
      </c>
    </row>
    <row r="29210" spans="1:4" x14ac:dyDescent="0.45">
      <c r="A29210" t="s">
        <v>4902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4902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4902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4902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4902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4902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4902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4902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4902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4902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4902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4902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4902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4902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4902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4902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4902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4902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4902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4902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4902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4902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4902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4902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4902</v>
      </c>
      <c r="B29234" t="s">
        <v>96</v>
      </c>
      <c r="C29234" t="s">
        <v>2028</v>
      </c>
      <c r="D29234">
        <v>14732.996654503422</v>
      </c>
    </row>
    <row r="29235" spans="1:4" x14ac:dyDescent="0.45">
      <c r="A29235" t="s">
        <v>4902</v>
      </c>
      <c r="B29235" t="s">
        <v>96</v>
      </c>
      <c r="C29235" t="s">
        <v>703</v>
      </c>
      <c r="D29235">
        <v>6933.4458926213929</v>
      </c>
    </row>
    <row r="29236" spans="1:4" x14ac:dyDescent="0.45">
      <c r="A29236" t="s">
        <v>4902</v>
      </c>
      <c r="B29236" t="s">
        <v>96</v>
      </c>
      <c r="C29236" t="s">
        <v>2027</v>
      </c>
      <c r="D29236">
        <v>13230.262649262811</v>
      </c>
    </row>
    <row r="29237" spans="1:4" x14ac:dyDescent="0.45">
      <c r="A29237" t="s">
        <v>4902</v>
      </c>
      <c r="B29237" t="s">
        <v>96</v>
      </c>
      <c r="C29237" t="s">
        <v>2026</v>
      </c>
      <c r="D29237">
        <v>7260.8930037385562</v>
      </c>
    </row>
    <row r="29238" spans="1:4" x14ac:dyDescent="0.45">
      <c r="A29238" t="s">
        <v>4902</v>
      </c>
      <c r="B29238" t="s">
        <v>96</v>
      </c>
      <c r="C29238" t="s">
        <v>2304</v>
      </c>
      <c r="D29238">
        <v>7718.6912429772028</v>
      </c>
    </row>
    <row r="29239" spans="1:4" x14ac:dyDescent="0.45">
      <c r="A29239" t="s">
        <v>4902</v>
      </c>
      <c r="B29239" t="s">
        <v>96</v>
      </c>
      <c r="C29239" t="s">
        <v>2025</v>
      </c>
      <c r="D29239">
        <v>4767.0192357773003</v>
      </c>
    </row>
    <row r="29240" spans="1:4" x14ac:dyDescent="0.45">
      <c r="A29240" t="s">
        <v>4902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4902</v>
      </c>
      <c r="B29241" t="s">
        <v>96</v>
      </c>
      <c r="C29241" t="s">
        <v>2023</v>
      </c>
      <c r="D29241">
        <v>93953.887237951072</v>
      </c>
    </row>
    <row r="29242" spans="1:4" x14ac:dyDescent="0.45">
      <c r="A29242" t="s">
        <v>4902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4902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4902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4902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4902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4902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4902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4902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4902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4902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4902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4902</v>
      </c>
      <c r="B29253" t="s">
        <v>96</v>
      </c>
      <c r="C29253" t="s">
        <v>2014</v>
      </c>
      <c r="D29253">
        <v>17807.22202259985</v>
      </c>
    </row>
    <row r="29254" spans="1:4" x14ac:dyDescent="0.45">
      <c r="A29254" t="s">
        <v>4902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4902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4902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4902</v>
      </c>
      <c r="B29257" t="s">
        <v>96</v>
      </c>
      <c r="C29257" t="s">
        <v>2011</v>
      </c>
      <c r="D29257">
        <v>566.80231036157988</v>
      </c>
    </row>
    <row r="29258" spans="1:4" x14ac:dyDescent="0.45">
      <c r="A29258" t="s">
        <v>4902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4902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4902</v>
      </c>
      <c r="B29260" t="s">
        <v>96</v>
      </c>
      <c r="C29260" t="s">
        <v>2009</v>
      </c>
      <c r="D29260">
        <v>-4.8220622179299029E-6</v>
      </c>
    </row>
    <row r="29261" spans="1:4" x14ac:dyDescent="0.45">
      <c r="A29261" t="s">
        <v>4902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4902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4902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4902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4902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4902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4902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4902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4902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4902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4902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4902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4902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4902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4902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4902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4902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4902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4902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4902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4902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4902</v>
      </c>
      <c r="B29282" t="s">
        <v>96</v>
      </c>
      <c r="C29282" t="s">
        <v>1992</v>
      </c>
      <c r="D29282">
        <v>14485.888758935658</v>
      </c>
    </row>
    <row r="29283" spans="1:4" x14ac:dyDescent="0.45">
      <c r="A29283" t="s">
        <v>4902</v>
      </c>
      <c r="B29283" t="s">
        <v>96</v>
      </c>
      <c r="C29283" t="s">
        <v>685</v>
      </c>
      <c r="D29283">
        <v>6817.1552788557992</v>
      </c>
    </row>
    <row r="29284" spans="1:4" x14ac:dyDescent="0.45">
      <c r="A29284" t="s">
        <v>4902</v>
      </c>
      <c r="B29284" t="s">
        <v>96</v>
      </c>
      <c r="C29284" t="s">
        <v>1991</v>
      </c>
      <c r="D29284">
        <v>13008.359228137091</v>
      </c>
    </row>
    <row r="29285" spans="1:4" x14ac:dyDescent="0.45">
      <c r="A29285" t="s">
        <v>4902</v>
      </c>
      <c r="B29285" t="s">
        <v>96</v>
      </c>
      <c r="C29285" t="s">
        <v>1990</v>
      </c>
      <c r="D29285">
        <v>7139.1103119907721</v>
      </c>
    </row>
    <row r="29286" spans="1:4" x14ac:dyDescent="0.45">
      <c r="A29286" t="s">
        <v>4902</v>
      </c>
      <c r="B29286" t="s">
        <v>96</v>
      </c>
      <c r="C29286" t="s">
        <v>2310</v>
      </c>
      <c r="D29286">
        <v>7589.2301703714202</v>
      </c>
    </row>
    <row r="29287" spans="1:4" x14ac:dyDescent="0.45">
      <c r="A29287" t="s">
        <v>4902</v>
      </c>
      <c r="B29287" t="s">
        <v>96</v>
      </c>
      <c r="C29287" t="s">
        <v>1989</v>
      </c>
      <c r="D29287">
        <v>4687.0648233038601</v>
      </c>
    </row>
    <row r="29288" spans="1:4" x14ac:dyDescent="0.45">
      <c r="A29288" t="s">
        <v>4902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4902</v>
      </c>
      <c r="B29289" t="s">
        <v>96</v>
      </c>
      <c r="C29289" t="s">
        <v>1987</v>
      </c>
      <c r="D29289">
        <v>92378.053895948353</v>
      </c>
    </row>
    <row r="29290" spans="1:4" x14ac:dyDescent="0.45">
      <c r="A29290" t="s">
        <v>4902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4902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4902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4902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4902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4902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4902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4902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4902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4902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4902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4902</v>
      </c>
      <c r="B29301" t="s">
        <v>96</v>
      </c>
      <c r="C29301" t="s">
        <v>1978</v>
      </c>
      <c r="D29301">
        <v>17508.551951391524</v>
      </c>
    </row>
    <row r="29302" spans="1:4" x14ac:dyDescent="0.45">
      <c r="A29302" t="s">
        <v>4902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4902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4902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4902</v>
      </c>
      <c r="B29305" t="s">
        <v>96</v>
      </c>
      <c r="C29305" t="s">
        <v>1975</v>
      </c>
      <c r="D29305">
        <v>557.29566827097824</v>
      </c>
    </row>
    <row r="29306" spans="1:4" x14ac:dyDescent="0.45">
      <c r="A29306" t="s">
        <v>4902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4902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4902</v>
      </c>
      <c r="B29308" t="s">
        <v>96</v>
      </c>
      <c r="C29308" t="s">
        <v>1973</v>
      </c>
      <c r="D29308">
        <v>-2.3705923009304282E-6</v>
      </c>
    </row>
    <row r="29309" spans="1:4" x14ac:dyDescent="0.45">
      <c r="A29309" t="s">
        <v>4902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4902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4902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4902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4902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4902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4902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4902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4902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4902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4902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4902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4902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4902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4902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4902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4902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4902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4902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4902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4902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4902</v>
      </c>
      <c r="B29330" t="s">
        <v>96</v>
      </c>
      <c r="C29330" t="s">
        <v>1956</v>
      </c>
      <c r="D29330">
        <v>14242.925458896145</v>
      </c>
    </row>
    <row r="29331" spans="1:4" x14ac:dyDescent="0.45">
      <c r="A29331" t="s">
        <v>4902</v>
      </c>
      <c r="B29331" t="s">
        <v>96</v>
      </c>
      <c r="C29331" t="s">
        <v>667</v>
      </c>
      <c r="D29331">
        <v>6702.8151392208811</v>
      </c>
    </row>
    <row r="29332" spans="1:4" x14ac:dyDescent="0.45">
      <c r="A29332" t="s">
        <v>4902</v>
      </c>
      <c r="B29332" t="s">
        <v>96</v>
      </c>
      <c r="C29332" t="s">
        <v>1955</v>
      </c>
      <c r="D29332">
        <v>12790.177662700311</v>
      </c>
    </row>
    <row r="29333" spans="1:4" x14ac:dyDescent="0.45">
      <c r="A29333" t="s">
        <v>4902</v>
      </c>
      <c r="B29333" t="s">
        <v>96</v>
      </c>
      <c r="C29333" t="s">
        <v>1954</v>
      </c>
      <c r="D29333">
        <v>7019.3702097704336</v>
      </c>
    </row>
    <row r="29334" spans="1:4" x14ac:dyDescent="0.45">
      <c r="A29334" t="s">
        <v>4902</v>
      </c>
      <c r="B29334" t="s">
        <v>96</v>
      </c>
      <c r="C29334" t="s">
        <v>2316</v>
      </c>
      <c r="D29334">
        <v>7461.9404722632889</v>
      </c>
    </row>
    <row r="29335" spans="1:4" x14ac:dyDescent="0.45">
      <c r="A29335" t="s">
        <v>4902</v>
      </c>
      <c r="B29335" t="s">
        <v>96</v>
      </c>
      <c r="C29335" t="s">
        <v>1953</v>
      </c>
      <c r="D29335">
        <v>4608.4514392084893</v>
      </c>
    </row>
    <row r="29336" spans="1:4" x14ac:dyDescent="0.45">
      <c r="A29336" t="s">
        <v>4902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4902</v>
      </c>
      <c r="B29337" t="s">
        <v>96</v>
      </c>
      <c r="C29337" t="s">
        <v>1951</v>
      </c>
      <c r="D29337">
        <v>90828.651080608979</v>
      </c>
    </row>
    <row r="29338" spans="1:4" x14ac:dyDescent="0.45">
      <c r="A29338" t="s">
        <v>4902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4902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4902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4902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4902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4902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4902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4902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4902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4902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4902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4902</v>
      </c>
      <c r="B29349" t="s">
        <v>96</v>
      </c>
      <c r="C29349" t="s">
        <v>1942</v>
      </c>
      <c r="D29349">
        <v>17214.891297784798</v>
      </c>
    </row>
    <row r="29350" spans="1:4" x14ac:dyDescent="0.45">
      <c r="A29350" t="s">
        <v>4902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4902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4902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4902</v>
      </c>
      <c r="B29353" t="s">
        <v>96</v>
      </c>
      <c r="C29353" t="s">
        <v>1939</v>
      </c>
      <c r="D29353">
        <v>547.94847550192424</v>
      </c>
    </row>
    <row r="29354" spans="1:4" x14ac:dyDescent="0.45">
      <c r="A29354" t="s">
        <v>4902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4902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4902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4902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4902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4902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4902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4902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4902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4902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4902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4902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4902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4902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4902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4902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4902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4902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4902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4902</v>
      </c>
      <c r="B29373" t="s">
        <v>96</v>
      </c>
      <c r="C29373" t="s">
        <v>1924</v>
      </c>
      <c r="D29373">
        <v>5.2229374840678418E-8</v>
      </c>
    </row>
    <row r="29374" spans="1:4" x14ac:dyDescent="0.45">
      <c r="A29374" t="s">
        <v>4902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4902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4902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4902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4902</v>
      </c>
      <c r="B29378" t="s">
        <v>96</v>
      </c>
      <c r="C29378" t="s">
        <v>1920</v>
      </c>
      <c r="D29378">
        <v>14004.037239519505</v>
      </c>
    </row>
    <row r="29379" spans="1:4" x14ac:dyDescent="0.45">
      <c r="A29379" t="s">
        <v>4902</v>
      </c>
      <c r="B29379" t="s">
        <v>96</v>
      </c>
      <c r="C29379" t="s">
        <v>649</v>
      </c>
      <c r="D29379">
        <v>6590.3927595601672</v>
      </c>
    </row>
    <row r="29380" spans="1:4" x14ac:dyDescent="0.45">
      <c r="A29380" t="s">
        <v>4902</v>
      </c>
      <c r="B29380" t="s">
        <v>96</v>
      </c>
      <c r="C29380" t="s">
        <v>1919</v>
      </c>
      <c r="D29380">
        <v>12575.655528453952</v>
      </c>
    </row>
    <row r="29381" spans="1:4" x14ac:dyDescent="0.45">
      <c r="A29381" t="s">
        <v>4902</v>
      </c>
      <c r="B29381" t="s">
        <v>96</v>
      </c>
      <c r="C29381" t="s">
        <v>1918</v>
      </c>
      <c r="D29381">
        <v>6901.6384382092601</v>
      </c>
    </row>
    <row r="29382" spans="1:4" x14ac:dyDescent="0.45">
      <c r="A29382" t="s">
        <v>4902</v>
      </c>
      <c r="B29382" t="s">
        <v>96</v>
      </c>
      <c r="C29382" t="s">
        <v>2322</v>
      </c>
      <c r="D29382">
        <v>7336.7857294642909</v>
      </c>
    </row>
    <row r="29383" spans="1:4" x14ac:dyDescent="0.45">
      <c r="A29383" t="s">
        <v>4902</v>
      </c>
      <c r="B29383" t="s">
        <v>96</v>
      </c>
      <c r="C29383" t="s">
        <v>1917</v>
      </c>
      <c r="D29383">
        <v>4531.1565912102069</v>
      </c>
    </row>
    <row r="29384" spans="1:4" x14ac:dyDescent="0.45">
      <c r="A29384" t="s">
        <v>4902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4902</v>
      </c>
      <c r="B29385" t="s">
        <v>96</v>
      </c>
      <c r="C29385" t="s">
        <v>1915</v>
      </c>
      <c r="D29385">
        <v>89305.235488240185</v>
      </c>
    </row>
    <row r="29386" spans="1:4" x14ac:dyDescent="0.45">
      <c r="A29386" t="s">
        <v>4902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4902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4902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4902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4902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4902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4902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4902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4902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4902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4902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4902</v>
      </c>
      <c r="B29397" t="s">
        <v>96</v>
      </c>
      <c r="C29397" t="s">
        <v>1906</v>
      </c>
      <c r="D29397">
        <v>84630.780208809214</v>
      </c>
    </row>
    <row r="29398" spans="1:4" x14ac:dyDescent="0.45">
      <c r="A29398" t="s">
        <v>4902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4902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4902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4902</v>
      </c>
      <c r="B29401" t="s">
        <v>96</v>
      </c>
      <c r="C29401" t="s">
        <v>1903</v>
      </c>
      <c r="D29401">
        <v>538.75805770464228</v>
      </c>
    </row>
    <row r="29402" spans="1:4" x14ac:dyDescent="0.45">
      <c r="A29402" t="s">
        <v>4902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4902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4902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4902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4902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4902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4902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4902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4902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4902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4902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4902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4902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4902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4902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4902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4902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4902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4902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4902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4902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4902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4902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4902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4902</v>
      </c>
      <c r="B29426" t="s">
        <v>96</v>
      </c>
      <c r="C29426" t="s">
        <v>1884</v>
      </c>
      <c r="D29426">
        <v>13769.155751872355</v>
      </c>
    </row>
    <row r="29427" spans="1:4" x14ac:dyDescent="0.45">
      <c r="A29427" t="s">
        <v>4902</v>
      </c>
      <c r="B29427" t="s">
        <v>96</v>
      </c>
      <c r="C29427" t="s">
        <v>631</v>
      </c>
      <c r="D29427">
        <v>6479.8559744125141</v>
      </c>
    </row>
    <row r="29428" spans="1:4" x14ac:dyDescent="0.45">
      <c r="A29428" t="s">
        <v>4902</v>
      </c>
      <c r="B29428" t="s">
        <v>96</v>
      </c>
      <c r="C29428" t="s">
        <v>1883</v>
      </c>
      <c r="D29428">
        <v>12364.731447883412</v>
      </c>
    </row>
    <row r="29429" spans="1:4" x14ac:dyDescent="0.45">
      <c r="A29429" t="s">
        <v>4902</v>
      </c>
      <c r="B29429" t="s">
        <v>96</v>
      </c>
      <c r="C29429" t="s">
        <v>1882</v>
      </c>
      <c r="D29429">
        <v>6785.881311905192</v>
      </c>
    </row>
    <row r="29430" spans="1:4" x14ac:dyDescent="0.45">
      <c r="A29430" t="s">
        <v>4902</v>
      </c>
      <c r="B29430" t="s">
        <v>96</v>
      </c>
      <c r="C29430" t="s">
        <v>2328</v>
      </c>
      <c r="D29430">
        <v>7213.7301336235532</v>
      </c>
    </row>
    <row r="29431" spans="1:4" x14ac:dyDescent="0.45">
      <c r="A29431" t="s">
        <v>4902</v>
      </c>
      <c r="B29431" t="s">
        <v>96</v>
      </c>
      <c r="C29431" t="s">
        <v>1881</v>
      </c>
      <c r="D29431">
        <v>4455.1581642778501</v>
      </c>
    </row>
    <row r="29432" spans="1:4" x14ac:dyDescent="0.45">
      <c r="A29432" t="s">
        <v>4902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4902</v>
      </c>
      <c r="B29433" t="s">
        <v>96</v>
      </c>
      <c r="C29433" t="s">
        <v>1879</v>
      </c>
      <c r="D29433">
        <v>87807.371250421536</v>
      </c>
    </row>
    <row r="29434" spans="1:4" x14ac:dyDescent="0.45">
      <c r="A29434" t="s">
        <v>4902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4902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4902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4902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4902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4902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4902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4902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4902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4902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4902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4902</v>
      </c>
      <c r="B29445" t="s">
        <v>96</v>
      </c>
      <c r="C29445" t="s">
        <v>1870</v>
      </c>
      <c r="D29445">
        <v>16642.263572523221</v>
      </c>
    </row>
    <row r="29446" spans="1:4" x14ac:dyDescent="0.45">
      <c r="A29446" t="s">
        <v>4902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4902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4902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4902</v>
      </c>
      <c r="B29449" t="s">
        <v>96</v>
      </c>
      <c r="C29449" t="s">
        <v>1867</v>
      </c>
      <c r="D29449">
        <v>529.72178538465403</v>
      </c>
    </row>
    <row r="29450" spans="1:4" x14ac:dyDescent="0.45">
      <c r="A29450" t="s">
        <v>4902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4902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4902</v>
      </c>
      <c r="B29452" t="s">
        <v>96</v>
      </c>
      <c r="C29452" t="s">
        <v>1865</v>
      </c>
      <c r="D29452">
        <v>-2.6252040021251762E-7</v>
      </c>
    </row>
    <row r="29453" spans="1:4" x14ac:dyDescent="0.45">
      <c r="A29453" t="s">
        <v>4902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4902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4902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4902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4902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4902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4902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4902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4902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4902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4902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4902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4902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4902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4902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4902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4902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4902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4902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4902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4902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4902</v>
      </c>
      <c r="B29474" t="s">
        <v>96</v>
      </c>
      <c r="C29474" t="s">
        <v>1848</v>
      </c>
      <c r="D29474">
        <v>13538.21379339781</v>
      </c>
    </row>
    <row r="29475" spans="1:4" x14ac:dyDescent="0.45">
      <c r="A29475" t="s">
        <v>4902</v>
      </c>
      <c r="B29475" t="s">
        <v>96</v>
      </c>
      <c r="C29475" t="s">
        <v>613</v>
      </c>
      <c r="D29475">
        <v>6371.1731578091576</v>
      </c>
    </row>
    <row r="29476" spans="1:4" x14ac:dyDescent="0.45">
      <c r="A29476" t="s">
        <v>4902</v>
      </c>
      <c r="B29476" t="s">
        <v>96</v>
      </c>
      <c r="C29476" t="s">
        <v>1847</v>
      </c>
      <c r="D29476">
        <v>12157.345073025208</v>
      </c>
    </row>
    <row r="29477" spans="1:4" x14ac:dyDescent="0.45">
      <c r="A29477" t="s">
        <v>4902</v>
      </c>
      <c r="B29477" t="s">
        <v>96</v>
      </c>
      <c r="C29477" t="s">
        <v>1846</v>
      </c>
      <c r="D29477">
        <v>6672.0657121409076</v>
      </c>
    </row>
    <row r="29478" spans="1:4" x14ac:dyDescent="0.45">
      <c r="A29478" t="s">
        <v>4902</v>
      </c>
      <c r="B29478" t="s">
        <v>96</v>
      </c>
      <c r="C29478" t="s">
        <v>2334</v>
      </c>
      <c r="D29478">
        <v>7092.7384769826349</v>
      </c>
    </row>
    <row r="29479" spans="1:4" x14ac:dyDescent="0.45">
      <c r="A29479" t="s">
        <v>4902</v>
      </c>
      <c r="B29479" t="s">
        <v>96</v>
      </c>
      <c r="C29479" t="s">
        <v>1845</v>
      </c>
      <c r="D29479">
        <v>4380.4344143026728</v>
      </c>
    </row>
    <row r="29480" spans="1:4" x14ac:dyDescent="0.45">
      <c r="A29480" t="s">
        <v>4902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4902</v>
      </c>
      <c r="B29481" t="s">
        <v>96</v>
      </c>
      <c r="C29481" t="s">
        <v>1843</v>
      </c>
      <c r="D29481">
        <v>86334.629809297519</v>
      </c>
    </row>
    <row r="29482" spans="1:4" x14ac:dyDescent="0.45">
      <c r="A29482" t="s">
        <v>4902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4902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4902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4902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4902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4902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4902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4902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4902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4902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4902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4902</v>
      </c>
      <c r="B29493" t="s">
        <v>96</v>
      </c>
      <c r="C29493" t="s">
        <v>1834</v>
      </c>
      <c r="D29493">
        <v>16363.132664851888</v>
      </c>
    </row>
    <row r="29494" spans="1:4" x14ac:dyDescent="0.45">
      <c r="A29494" t="s">
        <v>4902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4902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4902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4902</v>
      </c>
      <c r="B29497" t="s">
        <v>96</v>
      </c>
      <c r="C29497" t="s">
        <v>1831</v>
      </c>
      <c r="D29497">
        <v>520.83707315044694</v>
      </c>
    </row>
    <row r="29498" spans="1:4" x14ac:dyDescent="0.45">
      <c r="A29498" t="s">
        <v>4902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4902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4902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4902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4902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4902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4902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4902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4902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4902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4902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4902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4902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4902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4902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4902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4902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4902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4902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4902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4902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4902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4902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4902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4902</v>
      </c>
      <c r="B29522" t="s">
        <v>96</v>
      </c>
      <c r="C29522" t="s">
        <v>1812</v>
      </c>
      <c r="D29522">
        <v>13311.14528868798</v>
      </c>
    </row>
    <row r="29523" spans="1:4" x14ac:dyDescent="0.45">
      <c r="A29523" t="s">
        <v>4902</v>
      </c>
      <c r="B29523" t="s">
        <v>96</v>
      </c>
      <c r="C29523" t="s">
        <v>595</v>
      </c>
      <c r="D29523">
        <v>6264.3132142251197</v>
      </c>
    </row>
    <row r="29524" spans="1:4" x14ac:dyDescent="0.45">
      <c r="A29524" t="s">
        <v>4902</v>
      </c>
      <c r="B29524" t="s">
        <v>96</v>
      </c>
      <c r="C29524" t="s">
        <v>1811</v>
      </c>
      <c r="D29524">
        <v>11953.437067944102</v>
      </c>
    </row>
    <row r="29525" spans="1:4" x14ac:dyDescent="0.45">
      <c r="A29525" t="s">
        <v>4902</v>
      </c>
      <c r="B29525" t="s">
        <v>96</v>
      </c>
      <c r="C29525" t="s">
        <v>1810</v>
      </c>
      <c r="D29525">
        <v>6560.1590745518051</v>
      </c>
    </row>
    <row r="29526" spans="1:4" x14ac:dyDescent="0.45">
      <c r="A29526" t="s">
        <v>4902</v>
      </c>
      <c r="B29526" t="s">
        <v>96</v>
      </c>
      <c r="C29526" t="s">
        <v>2340</v>
      </c>
      <c r="D29526">
        <v>6973.7761423021375</v>
      </c>
    </row>
    <row r="29527" spans="1:4" x14ac:dyDescent="0.45">
      <c r="A29527" t="s">
        <v>4902</v>
      </c>
      <c r="B29527" t="s">
        <v>96</v>
      </c>
      <c r="C29527" t="s">
        <v>1809</v>
      </c>
      <c r="D29527">
        <v>4306.9639618770916</v>
      </c>
    </row>
    <row r="29528" spans="1:4" x14ac:dyDescent="0.45">
      <c r="A29528" t="s">
        <v>4902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4902</v>
      </c>
      <c r="B29529" t="s">
        <v>96</v>
      </c>
      <c r="C29529" t="s">
        <v>1807</v>
      </c>
      <c r="D29529">
        <v>84886.589794961648</v>
      </c>
    </row>
    <row r="29530" spans="1:4" x14ac:dyDescent="0.45">
      <c r="A29530" t="s">
        <v>4902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4902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4902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4902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4902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4902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4902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4902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4902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4902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4902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4902</v>
      </c>
      <c r="B29541" t="s">
        <v>96</v>
      </c>
      <c r="C29541" t="s">
        <v>1798</v>
      </c>
      <c r="D29541">
        <v>16088.683455873639</v>
      </c>
    </row>
    <row r="29542" spans="1:4" x14ac:dyDescent="0.45">
      <c r="A29542" t="s">
        <v>4902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4902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4902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4902</v>
      </c>
      <c r="B29545" t="s">
        <v>96</v>
      </c>
      <c r="C29545" t="s">
        <v>1795</v>
      </c>
      <c r="D29545">
        <v>512.10137897376092</v>
      </c>
    </row>
    <row r="29546" spans="1:4" x14ac:dyDescent="0.45">
      <c r="A29546" t="s">
        <v>4902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4902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4902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4902</v>
      </c>
      <c r="B29549" t="s">
        <v>96</v>
      </c>
      <c r="C29549" t="s">
        <v>1792</v>
      </c>
      <c r="D29549">
        <v>-7.918113202478412E-8</v>
      </c>
    </row>
    <row r="29550" spans="1:4" x14ac:dyDescent="0.45">
      <c r="A29550" t="s">
        <v>4902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4902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4902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4902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4902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4902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4902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4902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4902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4902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4902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4902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4902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4902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4902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4902</v>
      </c>
      <c r="B29565" t="s">
        <v>96</v>
      </c>
      <c r="C29565" t="s">
        <v>1780</v>
      </c>
      <c r="D29565">
        <v>4.8812499851101304E-8</v>
      </c>
    </row>
    <row r="29566" spans="1:4" x14ac:dyDescent="0.45">
      <c r="A29566" t="s">
        <v>4902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4902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4902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4902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4902</v>
      </c>
      <c r="B29570" t="s">
        <v>96</v>
      </c>
      <c r="C29570" t="s">
        <v>1776</v>
      </c>
      <c r="D29570">
        <v>13087.885270578972</v>
      </c>
    </row>
    <row r="29571" spans="1:4" x14ac:dyDescent="0.45">
      <c r="A29571" t="s">
        <v>4902</v>
      </c>
      <c r="B29571" t="s">
        <v>96</v>
      </c>
      <c r="C29571" t="s">
        <v>577</v>
      </c>
      <c r="D29571">
        <v>6159.2455696823936</v>
      </c>
    </row>
    <row r="29572" spans="1:4" x14ac:dyDescent="0.45">
      <c r="A29572" t="s">
        <v>4902</v>
      </c>
      <c r="B29572" t="s">
        <v>96</v>
      </c>
      <c r="C29572" t="s">
        <v>1775</v>
      </c>
      <c r="D29572">
        <v>11752.949091988608</v>
      </c>
    </row>
    <row r="29573" spans="1:4" x14ac:dyDescent="0.45">
      <c r="A29573" t="s">
        <v>4902</v>
      </c>
      <c r="B29573" t="s">
        <v>96</v>
      </c>
      <c r="C29573" t="s">
        <v>1774</v>
      </c>
      <c r="D29573">
        <v>6450.1293812370532</v>
      </c>
    </row>
    <row r="29574" spans="1:4" x14ac:dyDescent="0.45">
      <c r="A29574" t="s">
        <v>4902</v>
      </c>
      <c r="B29574" t="s">
        <v>96</v>
      </c>
      <c r="C29574" t="s">
        <v>2346</v>
      </c>
      <c r="D29574">
        <v>6856.8090929572782</v>
      </c>
    </row>
    <row r="29575" spans="1:4" x14ac:dyDescent="0.45">
      <c r="A29575" t="s">
        <v>4902</v>
      </c>
      <c r="B29575" t="s">
        <v>96</v>
      </c>
      <c r="C29575" t="s">
        <v>1773</v>
      </c>
      <c r="D29575">
        <v>4234.7257861777625</v>
      </c>
    </row>
    <row r="29576" spans="1:4" x14ac:dyDescent="0.45">
      <c r="A29576" t="s">
        <v>4902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4902</v>
      </c>
      <c r="B29577" t="s">
        <v>96</v>
      </c>
      <c r="C29577" t="s">
        <v>1771</v>
      </c>
      <c r="D29577">
        <v>83462.83690489734</v>
      </c>
    </row>
    <row r="29578" spans="1:4" x14ac:dyDescent="0.45">
      <c r="A29578" t="s">
        <v>4902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4902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4902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4902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4902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4902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4902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4902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4902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4902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4902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4902</v>
      </c>
      <c r="B29589" t="s">
        <v>96</v>
      </c>
      <c r="C29589" t="s">
        <v>1762</v>
      </c>
      <c r="D29589">
        <v>79094.187111036619</v>
      </c>
    </row>
    <row r="29590" spans="1:4" x14ac:dyDescent="0.45">
      <c r="A29590" t="s">
        <v>4902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4902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4902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4902</v>
      </c>
      <c r="B29593" t="s">
        <v>96</v>
      </c>
      <c r="C29593" t="s">
        <v>1759</v>
      </c>
      <c r="D29593">
        <v>503.51220346228229</v>
      </c>
    </row>
    <row r="29594" spans="1:4" x14ac:dyDescent="0.45">
      <c r="A29594" t="s">
        <v>4902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4902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4902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4902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4902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4902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4902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4902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4902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4902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4902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4902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4902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4902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4902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4902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4902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4902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4902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4902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4902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4902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4902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4902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4902</v>
      </c>
      <c r="B29618" t="s">
        <v>96</v>
      </c>
      <c r="C29618" t="s">
        <v>1740</v>
      </c>
      <c r="D29618">
        <v>12868.369861562944</v>
      </c>
    </row>
    <row r="29619" spans="1:4" x14ac:dyDescent="0.45">
      <c r="A29619" t="s">
        <v>4902</v>
      </c>
      <c r="B29619" t="s">
        <v>96</v>
      </c>
      <c r="C29619" t="s">
        <v>559</v>
      </c>
      <c r="D29619">
        <v>6055.9401630023476</v>
      </c>
    </row>
    <row r="29620" spans="1:4" x14ac:dyDescent="0.45">
      <c r="A29620" t="s">
        <v>4902</v>
      </c>
      <c r="B29620" t="s">
        <v>96</v>
      </c>
      <c r="C29620" t="s">
        <v>1739</v>
      </c>
      <c r="D29620">
        <v>11555.82378309257</v>
      </c>
    </row>
    <row r="29621" spans="1:4" x14ac:dyDescent="0.45">
      <c r="A29621" t="s">
        <v>4902</v>
      </c>
      <c r="B29621" t="s">
        <v>96</v>
      </c>
      <c r="C29621" t="s">
        <v>1738</v>
      </c>
      <c r="D29621">
        <v>6341.9451513132608</v>
      </c>
    </row>
    <row r="29622" spans="1:4" x14ac:dyDescent="0.45">
      <c r="A29622" t="s">
        <v>4902</v>
      </c>
      <c r="B29622" t="s">
        <v>96</v>
      </c>
      <c r="C29622" t="s">
        <v>2352</v>
      </c>
      <c r="D29622">
        <v>6741.8038631995796</v>
      </c>
    </row>
    <row r="29623" spans="1:4" x14ac:dyDescent="0.45">
      <c r="A29623" t="s">
        <v>4902</v>
      </c>
      <c r="B29623" t="s">
        <v>96</v>
      </c>
      <c r="C29623" t="s">
        <v>1737</v>
      </c>
      <c r="D29623">
        <v>4163.6992189512603</v>
      </c>
    </row>
    <row r="29624" spans="1:4" x14ac:dyDescent="0.45">
      <c r="A29624" t="s">
        <v>4902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4902</v>
      </c>
      <c r="B29625" t="s">
        <v>96</v>
      </c>
      <c r="C29625" t="s">
        <v>1735</v>
      </c>
      <c r="D29625">
        <v>82062.963785440661</v>
      </c>
    </row>
    <row r="29626" spans="1:4" x14ac:dyDescent="0.45">
      <c r="A29626" t="s">
        <v>4902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4902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4902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4902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4902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4902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4902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4902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4902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4902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4902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4902</v>
      </c>
      <c r="B29637" t="s">
        <v>96</v>
      </c>
      <c r="C29637" t="s">
        <v>1726</v>
      </c>
      <c r="D29637">
        <v>15553.517357498333</v>
      </c>
    </row>
    <row r="29638" spans="1:4" x14ac:dyDescent="0.45">
      <c r="A29638" t="s">
        <v>4902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4902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4902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4902</v>
      </c>
      <c r="B29641" t="s">
        <v>96</v>
      </c>
      <c r="C29641" t="s">
        <v>1723</v>
      </c>
      <c r="D29641">
        <v>495.06708914453628</v>
      </c>
    </row>
    <row r="29642" spans="1:4" x14ac:dyDescent="0.45">
      <c r="A29642" t="s">
        <v>4902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4902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4902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4902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4902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4902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4902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4902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4902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4902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4902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4902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4902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4902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4902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4902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4902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4902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4902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4902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4902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4902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4902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4902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4902</v>
      </c>
      <c r="B29666" t="s">
        <v>96</v>
      </c>
      <c r="C29666" t="s">
        <v>1704</v>
      </c>
      <c r="D29666">
        <v>12652.536255511968</v>
      </c>
    </row>
    <row r="29667" spans="1:4" x14ac:dyDescent="0.45">
      <c r="A29667" t="s">
        <v>4902</v>
      </c>
      <c r="B29667" t="s">
        <v>96</v>
      </c>
      <c r="C29667" t="s">
        <v>541</v>
      </c>
      <c r="D29667">
        <v>5954.3674372048145</v>
      </c>
    </row>
    <row r="29668" spans="1:4" x14ac:dyDescent="0.45">
      <c r="A29668" t="s">
        <v>4902</v>
      </c>
      <c r="B29668" t="s">
        <v>96</v>
      </c>
      <c r="C29668" t="s">
        <v>1703</v>
      </c>
      <c r="D29668">
        <v>11362.004741121491</v>
      </c>
    </row>
    <row r="29669" spans="1:4" x14ac:dyDescent="0.45">
      <c r="A29669" t="s">
        <v>4902</v>
      </c>
      <c r="B29669" t="s">
        <v>96</v>
      </c>
      <c r="C29669" t="s">
        <v>1702</v>
      </c>
      <c r="D29669">
        <v>6235.5754319073876</v>
      </c>
    </row>
    <row r="29670" spans="1:4" x14ac:dyDescent="0.45">
      <c r="A29670" t="s">
        <v>4902</v>
      </c>
      <c r="B29670" t="s">
        <v>96</v>
      </c>
      <c r="C29670" t="s">
        <v>2358</v>
      </c>
      <c r="D29670">
        <v>6628.7275485818991</v>
      </c>
    </row>
    <row r="29671" spans="1:4" x14ac:dyDescent="0.45">
      <c r="A29671" t="s">
        <v>4902</v>
      </c>
      <c r="B29671" t="s">
        <v>96</v>
      </c>
      <c r="C29671" t="s">
        <v>1701</v>
      </c>
      <c r="D29671">
        <v>4093.8639386006275</v>
      </c>
    </row>
    <row r="29672" spans="1:4" x14ac:dyDescent="0.45">
      <c r="A29672" t="s">
        <v>4902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4902</v>
      </c>
      <c r="B29673" t="s">
        <v>96</v>
      </c>
      <c r="C29673" t="s">
        <v>1699</v>
      </c>
      <c r="D29673">
        <v>80686.569915231288</v>
      </c>
    </row>
    <row r="29674" spans="1:4" x14ac:dyDescent="0.45">
      <c r="A29674" t="s">
        <v>4902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4902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4902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4902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4902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4902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4902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4902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4902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4902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4902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4902</v>
      </c>
      <c r="B29685" t="s">
        <v>96</v>
      </c>
      <c r="C29685" t="s">
        <v>1690</v>
      </c>
      <c r="D29685">
        <v>15292.647350328862</v>
      </c>
    </row>
    <row r="29686" spans="1:4" x14ac:dyDescent="0.45">
      <c r="A29686" t="s">
        <v>4902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4902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4902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4902</v>
      </c>
      <c r="B29689" t="s">
        <v>96</v>
      </c>
      <c r="C29689" t="s">
        <v>1687</v>
      </c>
      <c r="D29689">
        <v>486.76361976677259</v>
      </c>
    </row>
    <row r="29690" spans="1:4" x14ac:dyDescent="0.45">
      <c r="A29690" t="s">
        <v>4902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4902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4902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4902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4902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4902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4902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4902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4902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4902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4902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4902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4902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4902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4902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4902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4902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4902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4902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4902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4902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4902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4902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4902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4902</v>
      </c>
      <c r="B29714" t="s">
        <v>96</v>
      </c>
      <c r="C29714" t="s">
        <v>1668</v>
      </c>
      <c r="D29714">
        <v>12440.322699708391</v>
      </c>
    </row>
    <row r="29715" spans="1:4" x14ac:dyDescent="0.45">
      <c r="A29715" t="s">
        <v>4902</v>
      </c>
      <c r="B29715" t="s">
        <v>96</v>
      </c>
      <c r="C29715" t="s">
        <v>523</v>
      </c>
      <c r="D29715">
        <v>5854.4983310515127</v>
      </c>
    </row>
    <row r="29716" spans="1:4" x14ac:dyDescent="0.45">
      <c r="A29716" t="s">
        <v>4902</v>
      </c>
      <c r="B29716" t="s">
        <v>96</v>
      </c>
      <c r="C29716" t="s">
        <v>1667</v>
      </c>
      <c r="D29716">
        <v>11171.436512097289</v>
      </c>
    </row>
    <row r="29717" spans="1:4" x14ac:dyDescent="0.45">
      <c r="A29717" t="s">
        <v>4902</v>
      </c>
      <c r="B29717" t="s">
        <v>96</v>
      </c>
      <c r="C29717" t="s">
        <v>1666</v>
      </c>
      <c r="D29717">
        <v>6130.9897893007501</v>
      </c>
    </row>
    <row r="29718" spans="1:4" x14ac:dyDescent="0.45">
      <c r="A29718" t="s">
        <v>4902</v>
      </c>
      <c r="B29718" t="s">
        <v>96</v>
      </c>
      <c r="C29718" t="s">
        <v>2364</v>
      </c>
      <c r="D29718">
        <v>6517.5477965440514</v>
      </c>
    </row>
    <row r="29719" spans="1:4" x14ac:dyDescent="0.45">
      <c r="A29719" t="s">
        <v>4902</v>
      </c>
      <c r="B29719" t="s">
        <v>96</v>
      </c>
      <c r="C29719" t="s">
        <v>1665</v>
      </c>
      <c r="D29719">
        <v>4025.1999643711124</v>
      </c>
    </row>
    <row r="29720" spans="1:4" x14ac:dyDescent="0.45">
      <c r="A29720" t="s">
        <v>4902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4902</v>
      </c>
      <c r="B29721" t="s">
        <v>96</v>
      </c>
      <c r="C29721" t="s">
        <v>1663</v>
      </c>
      <c r="D29721">
        <v>79333.261490618344</v>
      </c>
    </row>
    <row r="29722" spans="1:4" x14ac:dyDescent="0.45">
      <c r="A29722" t="s">
        <v>4902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4902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4902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4902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4902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4902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4902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4902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4902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4902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4902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4902</v>
      </c>
      <c r="B29733" t="s">
        <v>96</v>
      </c>
      <c r="C29733" t="s">
        <v>1654</v>
      </c>
      <c r="D29733">
        <v>15036.152762498723</v>
      </c>
    </row>
    <row r="29734" spans="1:4" x14ac:dyDescent="0.45">
      <c r="A29734" t="s">
        <v>4902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4902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4902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4902</v>
      </c>
      <c r="B29737" t="s">
        <v>96</v>
      </c>
      <c r="C29737" t="s">
        <v>1651</v>
      </c>
      <c r="D29737">
        <v>478.59941960164554</v>
      </c>
    </row>
    <row r="29738" spans="1:4" x14ac:dyDescent="0.45">
      <c r="A29738" t="s">
        <v>4902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4902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4902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4902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4902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4902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4902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4902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4902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4902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4902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4902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4902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4902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4902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4902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4902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4902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4902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4902</v>
      </c>
      <c r="B29757" t="s">
        <v>96</v>
      </c>
      <c r="C29757" t="s">
        <v>1636</v>
      </c>
      <c r="D29757">
        <v>4.5619158739347005E-8</v>
      </c>
    </row>
    <row r="29758" spans="1:4" x14ac:dyDescent="0.45">
      <c r="A29758" t="s">
        <v>4902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4902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4902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4902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4902</v>
      </c>
      <c r="B29762" t="s">
        <v>96</v>
      </c>
      <c r="C29762" t="s">
        <v>1632</v>
      </c>
      <c r="D29762">
        <v>12231.668477176607</v>
      </c>
    </row>
    <row r="29763" spans="1:4" x14ac:dyDescent="0.45">
      <c r="A29763" t="s">
        <v>4902</v>
      </c>
      <c r="B29763" t="s">
        <v>96</v>
      </c>
      <c r="C29763" t="s">
        <v>505</v>
      </c>
      <c r="D29763">
        <v>5756.3042707312106</v>
      </c>
    </row>
    <row r="29764" spans="1:4" x14ac:dyDescent="0.45">
      <c r="A29764" t="s">
        <v>4902</v>
      </c>
      <c r="B29764" t="s">
        <v>96</v>
      </c>
      <c r="C29764" t="s">
        <v>1631</v>
      </c>
      <c r="D29764">
        <v>10984.06457197475</v>
      </c>
    </row>
    <row r="29765" spans="1:4" x14ac:dyDescent="0.45">
      <c r="A29765" t="s">
        <v>4902</v>
      </c>
      <c r="B29765" t="s">
        <v>96</v>
      </c>
      <c r="C29765" t="s">
        <v>1630</v>
      </c>
      <c r="D29765">
        <v>6028.1583004709701</v>
      </c>
    </row>
    <row r="29766" spans="1:4" x14ac:dyDescent="0.45">
      <c r="A29766" t="s">
        <v>4902</v>
      </c>
      <c r="B29766" t="s">
        <v>96</v>
      </c>
      <c r="C29766" t="s">
        <v>2370</v>
      </c>
      <c r="D29766">
        <v>6408.2327971563336</v>
      </c>
    </row>
    <row r="29767" spans="1:4" x14ac:dyDescent="0.45">
      <c r="A29767" t="s">
        <v>4902</v>
      </c>
      <c r="B29767" t="s">
        <v>96</v>
      </c>
      <c r="C29767" t="s">
        <v>1629</v>
      </c>
      <c r="D29767">
        <v>3957.6876506334224</v>
      </c>
    </row>
    <row r="29768" spans="1:4" x14ac:dyDescent="0.45">
      <c r="A29768" t="s">
        <v>4902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4902</v>
      </c>
      <c r="B29769" t="s">
        <v>96</v>
      </c>
      <c r="C29769" t="s">
        <v>1627</v>
      </c>
      <c r="D29769">
        <v>78002.651312988164</v>
      </c>
    </row>
    <row r="29770" spans="1:4" x14ac:dyDescent="0.45">
      <c r="A29770" t="s">
        <v>4902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4902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4902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4902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4902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4902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4902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4902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4902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4902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4902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4902</v>
      </c>
      <c r="B29781" t="s">
        <v>96</v>
      </c>
      <c r="C29781" t="s">
        <v>1618</v>
      </c>
      <c r="D29781">
        <v>73919.801038351972</v>
      </c>
    </row>
    <row r="29782" spans="1:4" x14ac:dyDescent="0.45">
      <c r="A29782" t="s">
        <v>4902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4902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4902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4902</v>
      </c>
      <c r="B29785" t="s">
        <v>96</v>
      </c>
      <c r="C29785" t="s">
        <v>1615</v>
      </c>
      <c r="D29785">
        <v>470.57215276848808</v>
      </c>
    </row>
    <row r="29786" spans="1:4" x14ac:dyDescent="0.45">
      <c r="A29786" t="s">
        <v>4902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4902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4902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4902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4902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4902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4902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4902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4902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4902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4902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4902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4902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4902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4902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4902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4902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4902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4902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4902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4902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4902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4902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4902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4902</v>
      </c>
      <c r="B29810" t="s">
        <v>96</v>
      </c>
      <c r="C29810" t="s">
        <v>1596</v>
      </c>
      <c r="D29810">
        <v>12026.51388931116</v>
      </c>
    </row>
    <row r="29811" spans="1:4" x14ac:dyDescent="0.45">
      <c r="A29811" t="s">
        <v>4902</v>
      </c>
      <c r="B29811" t="s">
        <v>96</v>
      </c>
      <c r="C29811" t="s">
        <v>487</v>
      </c>
      <c r="D29811">
        <v>5659.7571616844361</v>
      </c>
    </row>
    <row r="29812" spans="1:4" x14ac:dyDescent="0.45">
      <c r="A29812" t="s">
        <v>4902</v>
      </c>
      <c r="B29812" t="s">
        <v>96</v>
      </c>
      <c r="C29812" t="s">
        <v>1595</v>
      </c>
      <c r="D29812">
        <v>10799.835311301465</v>
      </c>
    </row>
    <row r="29813" spans="1:4" x14ac:dyDescent="0.45">
      <c r="A29813" t="s">
        <v>4902</v>
      </c>
      <c r="B29813" t="s">
        <v>96</v>
      </c>
      <c r="C29813" t="s">
        <v>1594</v>
      </c>
      <c r="D29813">
        <v>5927.05154328342</v>
      </c>
    </row>
    <row r="29814" spans="1:4" x14ac:dyDescent="0.45">
      <c r="A29814" t="s">
        <v>4902</v>
      </c>
      <c r="B29814" t="s">
        <v>96</v>
      </c>
      <c r="C29814" t="s">
        <v>2376</v>
      </c>
      <c r="D29814">
        <v>6300.7512740182974</v>
      </c>
    </row>
    <row r="29815" spans="1:4" x14ac:dyDescent="0.45">
      <c r="A29815" t="s">
        <v>4902</v>
      </c>
      <c r="B29815" t="s">
        <v>96</v>
      </c>
      <c r="C29815" t="s">
        <v>1593</v>
      </c>
      <c r="D29815">
        <v>3891.3076812628588</v>
      </c>
    </row>
    <row r="29816" spans="1:4" x14ac:dyDescent="0.45">
      <c r="A29816" t="s">
        <v>4902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4902</v>
      </c>
      <c r="B29817" t="s">
        <v>96</v>
      </c>
      <c r="C29817" t="s">
        <v>1591</v>
      </c>
      <c r="D29817">
        <v>76694.358677981916</v>
      </c>
    </row>
    <row r="29818" spans="1:4" x14ac:dyDescent="0.45">
      <c r="A29818" t="s">
        <v>4902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4902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4902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4902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4902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4902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4902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4902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4902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4902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4902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4902</v>
      </c>
      <c r="B29829" t="s">
        <v>96</v>
      </c>
      <c r="C29829" t="s">
        <v>1582</v>
      </c>
      <c r="D29829">
        <v>14535.997530372269</v>
      </c>
    </row>
    <row r="29830" spans="1:4" x14ac:dyDescent="0.45">
      <c r="A29830" t="s">
        <v>4902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4902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4902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4902</v>
      </c>
      <c r="B29833" t="s">
        <v>96</v>
      </c>
      <c r="C29833" t="s">
        <v>1579</v>
      </c>
      <c r="D29833">
        <v>462.67952256498711</v>
      </c>
    </row>
    <row r="29834" spans="1:4" x14ac:dyDescent="0.45">
      <c r="A29834" t="s">
        <v>4902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4902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4902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4902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4902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4902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4902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4902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4902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4902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4902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4902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4902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4902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4902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4902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4902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4902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4902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4902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4902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4902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4902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4902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4902</v>
      </c>
      <c r="B29858" t="s">
        <v>96</v>
      </c>
      <c r="C29858" t="s">
        <v>1560</v>
      </c>
      <c r="D29858">
        <v>11824.80023879623</v>
      </c>
    </row>
    <row r="29859" spans="1:4" x14ac:dyDescent="0.45">
      <c r="A29859" t="s">
        <v>4902</v>
      </c>
      <c r="B29859" t="s">
        <v>96</v>
      </c>
      <c r="C29859" t="s">
        <v>469</v>
      </c>
      <c r="D29859">
        <v>5564.8293805652493</v>
      </c>
    </row>
    <row r="29860" spans="1:4" x14ac:dyDescent="0.45">
      <c r="A29860" t="s">
        <v>4902</v>
      </c>
      <c r="B29860" t="s">
        <v>96</v>
      </c>
      <c r="C29860" t="s">
        <v>1559</v>
      </c>
      <c r="D29860">
        <v>10618.696019761726</v>
      </c>
    </row>
    <row r="29861" spans="1:4" x14ac:dyDescent="0.45">
      <c r="A29861" t="s">
        <v>4902</v>
      </c>
      <c r="B29861" t="s">
        <v>96</v>
      </c>
      <c r="C29861" t="s">
        <v>1558</v>
      </c>
      <c r="D29861">
        <v>5827.6405905676511</v>
      </c>
    </row>
    <row r="29862" spans="1:4" x14ac:dyDescent="0.45">
      <c r="A29862" t="s">
        <v>4902</v>
      </c>
      <c r="B29862" t="s">
        <v>96</v>
      </c>
      <c r="C29862" t="s">
        <v>2382</v>
      </c>
      <c r="D29862">
        <v>6195.0724753101858</v>
      </c>
    </row>
    <row r="29863" spans="1:4" x14ac:dyDescent="0.45">
      <c r="A29863" t="s">
        <v>4902</v>
      </c>
      <c r="B29863" t="s">
        <v>96</v>
      </c>
      <c r="C29863" t="s">
        <v>1557</v>
      </c>
      <c r="D29863">
        <v>3826.0410641127351</v>
      </c>
    </row>
    <row r="29864" spans="1:4" x14ac:dyDescent="0.45">
      <c r="A29864" t="s">
        <v>4902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4902</v>
      </c>
      <c r="B29865" t="s">
        <v>96</v>
      </c>
      <c r="C29865" t="s">
        <v>1555</v>
      </c>
      <c r="D29865">
        <v>75408.009266571287</v>
      </c>
    </row>
    <row r="29866" spans="1:4" x14ac:dyDescent="0.45">
      <c r="A29866" t="s">
        <v>4902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4902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4902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4902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4902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4902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4902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4902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4902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4902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4902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4902</v>
      </c>
      <c r="B29877" t="s">
        <v>96</v>
      </c>
      <c r="C29877" t="s">
        <v>1546</v>
      </c>
      <c r="D29877">
        <v>14292.193785354075</v>
      </c>
    </row>
    <row r="29878" spans="1:4" x14ac:dyDescent="0.45">
      <c r="A29878" t="s">
        <v>4902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4902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4902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4902</v>
      </c>
      <c r="B29881" t="s">
        <v>96</v>
      </c>
      <c r="C29881" t="s">
        <v>1543</v>
      </c>
      <c r="D29881">
        <v>454.91927081006781</v>
      </c>
    </row>
    <row r="29882" spans="1:4" x14ac:dyDescent="0.45">
      <c r="A29882" t="s">
        <v>4902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4902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4902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4902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4902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4902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4902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4902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4902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4902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4902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4902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4902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4902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4902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4902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4902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4902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4902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4902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4902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4902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4902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4902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4902</v>
      </c>
      <c r="B29906" t="s">
        <v>96</v>
      </c>
      <c r="C29906" t="s">
        <v>1524</v>
      </c>
      <c r="D29906">
        <v>11626.469812811576</v>
      </c>
    </row>
    <row r="29907" spans="1:4" x14ac:dyDescent="0.45">
      <c r="A29907" t="s">
        <v>4902</v>
      </c>
      <c r="B29907" t="s">
        <v>96</v>
      </c>
      <c r="C29907" t="s">
        <v>451</v>
      </c>
      <c r="D29907">
        <v>5471.4937673378599</v>
      </c>
    </row>
    <row r="29908" spans="1:4" x14ac:dyDescent="0.45">
      <c r="A29908" t="s">
        <v>4902</v>
      </c>
      <c r="B29908" t="s">
        <v>96</v>
      </c>
      <c r="C29908" t="s">
        <v>1523</v>
      </c>
      <c r="D29908">
        <v>10440.594871118959</v>
      </c>
    </row>
    <row r="29909" spans="1:4" x14ac:dyDescent="0.45">
      <c r="A29909" t="s">
        <v>4902</v>
      </c>
      <c r="B29909" t="s">
        <v>96</v>
      </c>
      <c r="C29909" t="s">
        <v>1522</v>
      </c>
      <c r="D29909">
        <v>5729.8969993464952</v>
      </c>
    </row>
    <row r="29910" spans="1:4" x14ac:dyDescent="0.45">
      <c r="A29910" t="s">
        <v>4902</v>
      </c>
      <c r="B29910" t="s">
        <v>96</v>
      </c>
      <c r="C29910" t="s">
        <v>2388</v>
      </c>
      <c r="D29910">
        <v>6091.1661649944399</v>
      </c>
    </row>
    <row r="29911" spans="1:4" x14ac:dyDescent="0.45">
      <c r="A29911" t="s">
        <v>4902</v>
      </c>
      <c r="B29911" t="s">
        <v>96</v>
      </c>
      <c r="C29911" t="s">
        <v>1521</v>
      </c>
      <c r="D29911">
        <v>3761.8691255804783</v>
      </c>
    </row>
    <row r="29912" spans="1:4" x14ac:dyDescent="0.45">
      <c r="A29912" t="s">
        <v>4902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4902</v>
      </c>
      <c r="B29913" t="s">
        <v>96</v>
      </c>
      <c r="C29913" t="s">
        <v>1519</v>
      </c>
      <c r="D29913">
        <v>74143.235037961058</v>
      </c>
    </row>
    <row r="29914" spans="1:4" x14ac:dyDescent="0.45">
      <c r="A29914" t="s">
        <v>4902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4902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4902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4902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4902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4902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4902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4902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4902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4902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4902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4902</v>
      </c>
      <c r="B29925" t="s">
        <v>96</v>
      </c>
      <c r="C29925" t="s">
        <v>1510</v>
      </c>
      <c r="D29925">
        <v>14052.479217288525</v>
      </c>
    </row>
    <row r="29926" spans="1:4" x14ac:dyDescent="0.45">
      <c r="A29926" t="s">
        <v>4902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4902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4902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4902</v>
      </c>
      <c r="B29929" t="s">
        <v>96</v>
      </c>
      <c r="C29929" t="s">
        <v>1507</v>
      </c>
      <c r="D29929">
        <v>447.28917719779952</v>
      </c>
    </row>
    <row r="29930" spans="1:4" x14ac:dyDescent="0.45">
      <c r="A29930" t="s">
        <v>4902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4902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4902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4902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4902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4902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4902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4902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4902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4902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4902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4902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4902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4902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4902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4902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4902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4902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4902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4902</v>
      </c>
      <c r="B29949" t="s">
        <v>96</v>
      </c>
      <c r="C29949" t="s">
        <v>1492</v>
      </c>
      <c r="D29949">
        <v>4.2652121002422824E-8</v>
      </c>
    </row>
    <row r="29950" spans="1:4" x14ac:dyDescent="0.45">
      <c r="A29950" t="s">
        <v>4902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4902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4902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4902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4902</v>
      </c>
      <c r="B29954" t="s">
        <v>96</v>
      </c>
      <c r="C29954" t="s">
        <v>1488</v>
      </c>
      <c r="D29954">
        <v>11431.465866520188</v>
      </c>
    </row>
    <row r="29955" spans="1:4" x14ac:dyDescent="0.45">
      <c r="A29955" t="s">
        <v>4902</v>
      </c>
      <c r="B29955" t="s">
        <v>96</v>
      </c>
      <c r="C29955" t="s">
        <v>433</v>
      </c>
      <c r="D29955">
        <v>5379.7236175058024</v>
      </c>
    </row>
    <row r="29956" spans="1:4" x14ac:dyDescent="0.45">
      <c r="A29956" t="s">
        <v>4902</v>
      </c>
      <c r="B29956" t="s">
        <v>96</v>
      </c>
      <c r="C29956" t="s">
        <v>1487</v>
      </c>
      <c r="D29956">
        <v>10265.48090838761</v>
      </c>
    </row>
    <row r="29957" spans="1:4" x14ac:dyDescent="0.45">
      <c r="A29957" t="s">
        <v>4902</v>
      </c>
      <c r="B29957" t="s">
        <v>96</v>
      </c>
      <c r="C29957" t="s">
        <v>1486</v>
      </c>
      <c r="D29957">
        <v>5633.7928041784744</v>
      </c>
    </row>
    <row r="29958" spans="1:4" x14ac:dyDescent="0.45">
      <c r="A29958" t="s">
        <v>4902</v>
      </c>
      <c r="B29958" t="s">
        <v>96</v>
      </c>
      <c r="C29958" t="s">
        <v>2394</v>
      </c>
      <c r="D29958">
        <v>5989.002614164795</v>
      </c>
    </row>
    <row r="29959" spans="1:4" x14ac:dyDescent="0.45">
      <c r="A29959" t="s">
        <v>4902</v>
      </c>
      <c r="B29959" t="s">
        <v>96</v>
      </c>
      <c r="C29959" t="s">
        <v>1485</v>
      </c>
      <c r="D29959">
        <v>3698.7735052648795</v>
      </c>
    </row>
    <row r="29960" spans="1:4" x14ac:dyDescent="0.45">
      <c r="A29960" t="s">
        <v>4902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4902</v>
      </c>
      <c r="B29961" t="s">
        <v>96</v>
      </c>
      <c r="C29961" t="s">
        <v>1483</v>
      </c>
      <c r="D29961">
        <v>72899.674124287965</v>
      </c>
    </row>
    <row r="29962" spans="1:4" x14ac:dyDescent="0.45">
      <c r="A29962" t="s">
        <v>4902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4902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4902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4902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4902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4902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4902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4902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4902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4902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4902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4902</v>
      </c>
      <c r="B29973" t="s">
        <v>96</v>
      </c>
      <c r="C29973" t="s">
        <v>1474</v>
      </c>
      <c r="D29973">
        <v>69083.926204067247</v>
      </c>
    </row>
    <row r="29974" spans="1:4" x14ac:dyDescent="0.45">
      <c r="A29974" t="s">
        <v>4902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4902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4902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4902</v>
      </c>
      <c r="B29977" t="s">
        <v>96</v>
      </c>
      <c r="C29977" t="s">
        <v>1471</v>
      </c>
      <c r="D29977">
        <v>439.78705866213824</v>
      </c>
    </row>
    <row r="29978" spans="1:4" x14ac:dyDescent="0.45">
      <c r="A29978" t="s">
        <v>4902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4902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4902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4902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4902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4902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4902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4902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4902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4902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4902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4902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4902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4902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4902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4902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4902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4902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4902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4902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4902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4902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4902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4902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4902</v>
      </c>
      <c r="B30002" t="s">
        <v>96</v>
      </c>
      <c r="C30002" t="s">
        <v>1452</v>
      </c>
      <c r="D30002">
        <v>11239.732606832857</v>
      </c>
    </row>
    <row r="30003" spans="1:4" x14ac:dyDescent="0.45">
      <c r="A30003" t="s">
        <v>4902</v>
      </c>
      <c r="B30003" t="s">
        <v>96</v>
      </c>
      <c r="C30003" t="s">
        <v>415</v>
      </c>
      <c r="D30003">
        <v>5289.492674471433</v>
      </c>
    </row>
    <row r="30004" spans="1:4" x14ac:dyDescent="0.45">
      <c r="A30004" t="s">
        <v>4902</v>
      </c>
      <c r="B30004" t="s">
        <v>96</v>
      </c>
      <c r="C30004" t="s">
        <v>1451</v>
      </c>
      <c r="D30004">
        <v>10093.304029253704</v>
      </c>
    </row>
    <row r="30005" spans="1:4" x14ac:dyDescent="0.45">
      <c r="A30005" t="s">
        <v>4902</v>
      </c>
      <c r="B30005" t="s">
        <v>96</v>
      </c>
      <c r="C30005" t="s">
        <v>1450</v>
      </c>
      <c r="D30005">
        <v>5539.3005077415119</v>
      </c>
    </row>
    <row r="30006" spans="1:4" x14ac:dyDescent="0.45">
      <c r="A30006" t="s">
        <v>4902</v>
      </c>
      <c r="B30006" t="s">
        <v>96</v>
      </c>
      <c r="C30006" t="s">
        <v>2400</v>
      </c>
      <c r="D30006">
        <v>5888.5525925404627</v>
      </c>
    </row>
    <row r="30007" spans="1:4" x14ac:dyDescent="0.45">
      <c r="A30007" t="s">
        <v>4902</v>
      </c>
      <c r="B30007" t="s">
        <v>96</v>
      </c>
      <c r="C30007" t="s">
        <v>1449</v>
      </c>
      <c r="D30007">
        <v>3636.7361507129513</v>
      </c>
    </row>
    <row r="30008" spans="1:4" x14ac:dyDescent="0.45">
      <c r="A30008" t="s">
        <v>4902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4902</v>
      </c>
      <c r="B30009" t="s">
        <v>96</v>
      </c>
      <c r="C30009" t="s">
        <v>1447</v>
      </c>
      <c r="D30009">
        <v>71676.970727085878</v>
      </c>
    </row>
    <row r="30010" spans="1:4" x14ac:dyDescent="0.45">
      <c r="A30010" t="s">
        <v>4902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4902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4902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4902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4902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4902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4902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4902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4902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4902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4902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4902</v>
      </c>
      <c r="B30021" t="s">
        <v>96</v>
      </c>
      <c r="C30021" t="s">
        <v>1438</v>
      </c>
      <c r="D30021">
        <v>13585.044420908658</v>
      </c>
    </row>
    <row r="30022" spans="1:4" x14ac:dyDescent="0.45">
      <c r="A30022" t="s">
        <v>4902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4902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4902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4902</v>
      </c>
      <c r="B30025" t="s">
        <v>96</v>
      </c>
      <c r="C30025" t="s">
        <v>1435</v>
      </c>
      <c r="D30025">
        <v>432.41076875232426</v>
      </c>
    </row>
    <row r="30026" spans="1:4" x14ac:dyDescent="0.45">
      <c r="A30026" t="s">
        <v>4902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4902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4902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4902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4902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4902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4902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4902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4902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4902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4902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4902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4902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4902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4902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4902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4902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4902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4902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4902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4902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4902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4902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4902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4902</v>
      </c>
      <c r="B30050" t="s">
        <v>96</v>
      </c>
      <c r="C30050" t="s">
        <v>1416</v>
      </c>
      <c r="D30050">
        <v>11051.215176445072</v>
      </c>
    </row>
    <row r="30051" spans="1:4" x14ac:dyDescent="0.45">
      <c r="A30051" t="s">
        <v>4902</v>
      </c>
      <c r="B30051" t="s">
        <v>96</v>
      </c>
      <c r="C30051" t="s">
        <v>397</v>
      </c>
      <c r="D30051">
        <v>5200.7751220235959</v>
      </c>
    </row>
    <row r="30052" spans="1:4" x14ac:dyDescent="0.45">
      <c r="A30052" t="s">
        <v>4902</v>
      </c>
      <c r="B30052" t="s">
        <v>96</v>
      </c>
      <c r="C30052" t="s">
        <v>1415</v>
      </c>
      <c r="D30052">
        <v>9924.014971739929</v>
      </c>
    </row>
    <row r="30053" spans="1:4" x14ac:dyDescent="0.45">
      <c r="A30053" t="s">
        <v>4902</v>
      </c>
      <c r="B30053" t="s">
        <v>96</v>
      </c>
      <c r="C30053" t="s">
        <v>1414</v>
      </c>
      <c r="D30053">
        <v>5446.393075296869</v>
      </c>
    </row>
    <row r="30054" spans="1:4" x14ac:dyDescent="0.45">
      <c r="A30054" t="s">
        <v>4902</v>
      </c>
      <c r="B30054" t="s">
        <v>96</v>
      </c>
      <c r="C30054" t="s">
        <v>2406</v>
      </c>
      <c r="D30054">
        <v>5789.787360102976</v>
      </c>
    </row>
    <row r="30055" spans="1:4" x14ac:dyDescent="0.45">
      <c r="A30055" t="s">
        <v>4902</v>
      </c>
      <c r="B30055" t="s">
        <v>96</v>
      </c>
      <c r="C30055" t="s">
        <v>1413</v>
      </c>
      <c r="D30055">
        <v>3575.739312254892</v>
      </c>
    </row>
    <row r="30056" spans="1:4" x14ac:dyDescent="0.45">
      <c r="A30056" t="s">
        <v>4902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4902</v>
      </c>
      <c r="B30057" t="s">
        <v>96</v>
      </c>
      <c r="C30057" t="s">
        <v>1411</v>
      </c>
      <c r="D30057">
        <v>70474.775015487161</v>
      </c>
    </row>
    <row r="30058" spans="1:4" x14ac:dyDescent="0.45">
      <c r="A30058" t="s">
        <v>4902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4902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4902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4902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4902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4902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4902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4902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4902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4902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4902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4902</v>
      </c>
      <c r="B30069" t="s">
        <v>96</v>
      </c>
      <c r="C30069" t="s">
        <v>1402</v>
      </c>
      <c r="D30069">
        <v>13357.190453601936</v>
      </c>
    </row>
    <row r="30070" spans="1:4" x14ac:dyDescent="0.45">
      <c r="A30070" t="s">
        <v>4902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4902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4902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4902</v>
      </c>
      <c r="B30073" t="s">
        <v>96</v>
      </c>
      <c r="C30073" t="s">
        <v>1399</v>
      </c>
      <c r="D30073">
        <v>425.15819701875478</v>
      </c>
    </row>
    <row r="30074" spans="1:4" x14ac:dyDescent="0.45">
      <c r="A30074" t="s">
        <v>4902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4902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4902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4902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4902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4902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4902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4902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4902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4902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4902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4902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4902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4902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4902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4902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4902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4902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4902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4902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4902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4902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4902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4902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4902</v>
      </c>
      <c r="B30098" t="s">
        <v>96</v>
      </c>
      <c r="C30098" t="s">
        <v>1380</v>
      </c>
      <c r="D30098">
        <v>10865.859638141657</v>
      </c>
    </row>
    <row r="30099" spans="1:4" x14ac:dyDescent="0.45">
      <c r="A30099" t="s">
        <v>4902</v>
      </c>
      <c r="B30099" t="s">
        <v>96</v>
      </c>
      <c r="C30099" t="s">
        <v>379</v>
      </c>
      <c r="D30099">
        <v>5113.54557695127</v>
      </c>
    </row>
    <row r="30100" spans="1:4" x14ac:dyDescent="0.45">
      <c r="A30100" t="s">
        <v>4902</v>
      </c>
      <c r="B30100" t="s">
        <v>96</v>
      </c>
      <c r="C30100" t="s">
        <v>1379</v>
      </c>
      <c r="D30100">
        <v>9757.5653001111732</v>
      </c>
    </row>
    <row r="30101" spans="1:4" x14ac:dyDescent="0.45">
      <c r="A30101" t="s">
        <v>4902</v>
      </c>
      <c r="B30101" t="s">
        <v>96</v>
      </c>
      <c r="C30101" t="s">
        <v>1378</v>
      </c>
      <c r="D30101">
        <v>5355.0439246228907</v>
      </c>
    </row>
    <row r="30102" spans="1:4" x14ac:dyDescent="0.45">
      <c r="A30102" t="s">
        <v>4902</v>
      </c>
      <c r="B30102" t="s">
        <v>96</v>
      </c>
      <c r="C30102" t="s">
        <v>2412</v>
      </c>
      <c r="D30102">
        <v>5692.6786588733066</v>
      </c>
    </row>
    <row r="30103" spans="1:4" x14ac:dyDescent="0.45">
      <c r="A30103" t="s">
        <v>4902</v>
      </c>
      <c r="B30103" t="s">
        <v>96</v>
      </c>
      <c r="C30103" t="s">
        <v>1377</v>
      </c>
      <c r="D30103">
        <v>3515.7655379256794</v>
      </c>
    </row>
    <row r="30104" spans="1:4" x14ac:dyDescent="0.45">
      <c r="A30104" t="s">
        <v>4902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4902</v>
      </c>
      <c r="B30105" t="s">
        <v>96</v>
      </c>
      <c r="C30105" t="s">
        <v>1375</v>
      </c>
      <c r="D30105">
        <v>69292.743026131808</v>
      </c>
    </row>
    <row r="30106" spans="1:4" x14ac:dyDescent="0.45">
      <c r="A30106" t="s">
        <v>4902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4902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4902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4902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4902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4902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4902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4902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4902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4902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4902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4902</v>
      </c>
      <c r="B30117" t="s">
        <v>96</v>
      </c>
      <c r="C30117" t="s">
        <v>1366</v>
      </c>
      <c r="D30117">
        <v>13133.158146998616</v>
      </c>
    </row>
    <row r="30118" spans="1:4" x14ac:dyDescent="0.45">
      <c r="A30118" t="s">
        <v>4902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4902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4902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4902</v>
      </c>
      <c r="B30121" t="s">
        <v>96</v>
      </c>
      <c r="C30121" t="s">
        <v>1363</v>
      </c>
      <c r="D30121">
        <v>418.0272684091583</v>
      </c>
    </row>
    <row r="30122" spans="1:4" x14ac:dyDescent="0.45">
      <c r="A30122" t="s">
        <v>4902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4902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4902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4902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4902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4902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4902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4902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4902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4902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4902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4902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4902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4902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4902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4902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4902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4902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4902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4902</v>
      </c>
      <c r="B30141" t="s">
        <v>96</v>
      </c>
      <c r="C30141" t="s">
        <v>1348</v>
      </c>
      <c r="D30141">
        <v>3.9869922996956178E-8</v>
      </c>
    </row>
    <row r="30142" spans="1:4" x14ac:dyDescent="0.45">
      <c r="A30142" t="s">
        <v>4902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4902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4902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4902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4902</v>
      </c>
      <c r="B30146" t="s">
        <v>96</v>
      </c>
      <c r="C30146" t="s">
        <v>1344</v>
      </c>
      <c r="D30146">
        <v>10683.612959364662</v>
      </c>
    </row>
    <row r="30147" spans="1:4" x14ac:dyDescent="0.45">
      <c r="A30147" t="s">
        <v>4902</v>
      </c>
      <c r="B30147" t="s">
        <v>96</v>
      </c>
      <c r="C30147" t="s">
        <v>361</v>
      </c>
      <c r="D30147">
        <v>5027.7790817811228</v>
      </c>
    </row>
    <row r="30148" spans="1:4" x14ac:dyDescent="0.45">
      <c r="A30148" t="s">
        <v>4902</v>
      </c>
      <c r="B30148" t="s">
        <v>96</v>
      </c>
      <c r="C30148" t="s">
        <v>1343</v>
      </c>
      <c r="D30148">
        <v>9593.9073910164589</v>
      </c>
    </row>
    <row r="30149" spans="1:4" x14ac:dyDescent="0.45">
      <c r="A30149" t="s">
        <v>4902</v>
      </c>
      <c r="B30149" t="s">
        <v>96</v>
      </c>
      <c r="C30149" t="s">
        <v>1342</v>
      </c>
      <c r="D30149">
        <v>5265.2269197929681</v>
      </c>
    </row>
    <row r="30150" spans="1:4" x14ac:dyDescent="0.45">
      <c r="A30150" t="s">
        <v>4902</v>
      </c>
      <c r="B30150" t="s">
        <v>96</v>
      </c>
      <c r="C30150" t="s">
        <v>2418</v>
      </c>
      <c r="D30150">
        <v>5597.1987048269102</v>
      </c>
    </row>
    <row r="30151" spans="1:4" x14ac:dyDescent="0.45">
      <c r="A30151" t="s">
        <v>4902</v>
      </c>
      <c r="B30151" t="s">
        <v>96</v>
      </c>
      <c r="C30151" t="s">
        <v>1341</v>
      </c>
      <c r="D30151">
        <v>3456.7976684718492</v>
      </c>
    </row>
    <row r="30152" spans="1:4" x14ac:dyDescent="0.45">
      <c r="A30152" t="s">
        <v>4902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4902</v>
      </c>
      <c r="B30153" t="s">
        <v>96</v>
      </c>
      <c r="C30153" t="s">
        <v>1339</v>
      </c>
      <c r="D30153">
        <v>68130.536564755108</v>
      </c>
    </row>
    <row r="30154" spans="1:4" x14ac:dyDescent="0.45">
      <c r="A30154" t="s">
        <v>4902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4902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4902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4902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4902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4902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4902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4902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4902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4902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4902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4902</v>
      </c>
      <c r="B30165" t="s">
        <v>96</v>
      </c>
      <c r="C30165" t="s">
        <v>1330</v>
      </c>
      <c r="D30165">
        <v>64564.417013146929</v>
      </c>
    </row>
    <row r="30166" spans="1:4" x14ac:dyDescent="0.45">
      <c r="A30166" t="s">
        <v>4902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4902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4902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4902</v>
      </c>
      <c r="B30169" t="s">
        <v>96</v>
      </c>
      <c r="C30169" t="s">
        <v>1327</v>
      </c>
      <c r="D30169">
        <v>411.01594267489548</v>
      </c>
    </row>
    <row r="30170" spans="1:4" x14ac:dyDescent="0.45">
      <c r="A30170" t="s">
        <v>4902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4902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4902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4902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4902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4902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4902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4902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4902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4902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4902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4902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4902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4902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4902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4902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4902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4902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4902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4902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4902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4902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4902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4902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4902</v>
      </c>
      <c r="B30194" t="s">
        <v>96</v>
      </c>
      <c r="C30194" t="s">
        <v>1308</v>
      </c>
      <c r="D30194">
        <v>10504.422997040052</v>
      </c>
    </row>
    <row r="30195" spans="1:4" x14ac:dyDescent="0.45">
      <c r="A30195" t="s">
        <v>4902</v>
      </c>
      <c r="B30195" t="s">
        <v>96</v>
      </c>
      <c r="C30195" t="s">
        <v>343</v>
      </c>
      <c r="D30195">
        <v>4943.4510976368529</v>
      </c>
    </row>
    <row r="30196" spans="1:4" x14ac:dyDescent="0.45">
      <c r="A30196" t="s">
        <v>4902</v>
      </c>
      <c r="B30196" t="s">
        <v>96</v>
      </c>
      <c r="C30196" t="s">
        <v>1307</v>
      </c>
      <c r="D30196">
        <v>9432.9944198241483</v>
      </c>
    </row>
    <row r="30197" spans="1:4" x14ac:dyDescent="0.45">
      <c r="A30197" t="s">
        <v>4902</v>
      </c>
      <c r="B30197" t="s">
        <v>96</v>
      </c>
      <c r="C30197" t="s">
        <v>1306</v>
      </c>
      <c r="D30197">
        <v>5176.9163623752438</v>
      </c>
    </row>
    <row r="30198" spans="1:4" x14ac:dyDescent="0.45">
      <c r="A30198" t="s">
        <v>4902</v>
      </c>
      <c r="B30198" t="s">
        <v>96</v>
      </c>
      <c r="C30198" t="s">
        <v>2424</v>
      </c>
      <c r="D30198">
        <v>5503.3201799443568</v>
      </c>
    </row>
    <row r="30199" spans="1:4" x14ac:dyDescent="0.45">
      <c r="A30199" t="s">
        <v>4902</v>
      </c>
      <c r="B30199" t="s">
        <v>96</v>
      </c>
      <c r="C30199" t="s">
        <v>1305</v>
      </c>
      <c r="D30199">
        <v>3398.8188324420098</v>
      </c>
    </row>
    <row r="30200" spans="1:4" x14ac:dyDescent="0.45">
      <c r="A30200" t="s">
        <v>4902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4902</v>
      </c>
      <c r="B30201" t="s">
        <v>96</v>
      </c>
      <c r="C30201" t="s">
        <v>1303</v>
      </c>
      <c r="D30201">
        <v>66987.823109426041</v>
      </c>
    </row>
    <row r="30202" spans="1:4" x14ac:dyDescent="0.45">
      <c r="A30202" t="s">
        <v>4902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4902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4902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4902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4902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4902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4902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4902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4902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4902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4902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4902</v>
      </c>
      <c r="B30213" t="s">
        <v>96</v>
      </c>
      <c r="C30213" t="s">
        <v>1294</v>
      </c>
      <c r="D30213">
        <v>12696.303197110894</v>
      </c>
    </row>
    <row r="30214" spans="1:4" x14ac:dyDescent="0.45">
      <c r="A30214" t="s">
        <v>4902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4902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4902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4902</v>
      </c>
      <c r="B30217" t="s">
        <v>96</v>
      </c>
      <c r="C30217" t="s">
        <v>1291</v>
      </c>
      <c r="D30217">
        <v>404.12221378721887</v>
      </c>
    </row>
    <row r="30218" spans="1:4" x14ac:dyDescent="0.45">
      <c r="A30218" t="s">
        <v>4902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4902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4902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4902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4902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4902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4902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4902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4902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4902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4902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4902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4902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4902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4902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4902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4902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4902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4902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4902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4902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4902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4902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4902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4902</v>
      </c>
      <c r="B30242" t="s">
        <v>96</v>
      </c>
      <c r="C30242" t="s">
        <v>1272</v>
      </c>
      <c r="D30242">
        <v>10328.238482658942</v>
      </c>
    </row>
    <row r="30243" spans="1:4" x14ac:dyDescent="0.45">
      <c r="A30243" t="s">
        <v>4902</v>
      </c>
      <c r="B30243" t="s">
        <v>96</v>
      </c>
      <c r="C30243" t="s">
        <v>325</v>
      </c>
      <c r="D30243">
        <v>4860.5374972183126</v>
      </c>
    </row>
    <row r="30244" spans="1:4" x14ac:dyDescent="0.45">
      <c r="A30244" t="s">
        <v>4902</v>
      </c>
      <c r="B30244" t="s">
        <v>96</v>
      </c>
      <c r="C30244" t="s">
        <v>1271</v>
      </c>
      <c r="D30244">
        <v>9274.7803474204902</v>
      </c>
    </row>
    <row r="30245" spans="1:4" x14ac:dyDescent="0.45">
      <c r="A30245" t="s">
        <v>4902</v>
      </c>
      <c r="B30245" t="s">
        <v>96</v>
      </c>
      <c r="C30245" t="s">
        <v>1270</v>
      </c>
      <c r="D30245">
        <v>5090.0869862587542</v>
      </c>
    </row>
    <row r="30246" spans="1:4" x14ac:dyDescent="0.45">
      <c r="A30246" t="s">
        <v>4902</v>
      </c>
      <c r="B30246" t="s">
        <v>96</v>
      </c>
      <c r="C30246" t="s">
        <v>2430</v>
      </c>
      <c r="D30246">
        <v>5411.0162243953027</v>
      </c>
    </row>
    <row r="30247" spans="1:4" x14ac:dyDescent="0.45">
      <c r="A30247" t="s">
        <v>4902</v>
      </c>
      <c r="B30247" t="s">
        <v>96</v>
      </c>
      <c r="C30247" t="s">
        <v>1269</v>
      </c>
      <c r="D30247">
        <v>3341.8124413597106</v>
      </c>
    </row>
    <row r="30248" spans="1:4" x14ac:dyDescent="0.45">
      <c r="A30248" t="s">
        <v>4902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4902</v>
      </c>
      <c r="B30249" t="s">
        <v>96</v>
      </c>
      <c r="C30249" t="s">
        <v>1267</v>
      </c>
      <c r="D30249">
        <v>65864.275715408541</v>
      </c>
    </row>
    <row r="30250" spans="1:4" x14ac:dyDescent="0.45">
      <c r="A30250" t="s">
        <v>4902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4902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4902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4902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4902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4902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4902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4902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4902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4902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4902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4902</v>
      </c>
      <c r="B30261" t="s">
        <v>96</v>
      </c>
      <c r="C30261" t="s">
        <v>1258</v>
      </c>
      <c r="D30261">
        <v>12483.355564113956</v>
      </c>
    </row>
    <row r="30262" spans="1:4" x14ac:dyDescent="0.45">
      <c r="A30262" t="s">
        <v>4902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4902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4902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4902</v>
      </c>
      <c r="B30265" t="s">
        <v>96</v>
      </c>
      <c r="C30265" t="s">
        <v>1255</v>
      </c>
      <c r="D30265">
        <v>397.3441093633221</v>
      </c>
    </row>
    <row r="30266" spans="1:4" x14ac:dyDescent="0.45">
      <c r="A30266" t="s">
        <v>4902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4902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4902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4902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4902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4902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4902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4902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4902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4902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4902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4902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4902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4902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4902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4902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4902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4902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4902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4902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4902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4902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4902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4902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4902</v>
      </c>
      <c r="B30290" t="s">
        <v>96</v>
      </c>
      <c r="C30290" t="s">
        <v>1236</v>
      </c>
      <c r="D30290">
        <v>10155.009007609024</v>
      </c>
    </row>
    <row r="30291" spans="1:4" x14ac:dyDescent="0.45">
      <c r="A30291" t="s">
        <v>4902</v>
      </c>
      <c r="B30291" t="s">
        <v>96</v>
      </c>
      <c r="C30291" t="s">
        <v>307</v>
      </c>
      <c r="D30291">
        <v>4779.014557898382</v>
      </c>
    </row>
    <row r="30292" spans="1:4" x14ac:dyDescent="0.45">
      <c r="A30292" t="s">
        <v>4902</v>
      </c>
      <c r="B30292" t="s">
        <v>96</v>
      </c>
      <c r="C30292" t="s">
        <v>1235</v>
      </c>
      <c r="D30292">
        <v>9119.2199066459543</v>
      </c>
    </row>
    <row r="30293" spans="1:4" x14ac:dyDescent="0.45">
      <c r="A30293" t="s">
        <v>4902</v>
      </c>
      <c r="B30293" t="s">
        <v>96</v>
      </c>
      <c r="C30293" t="s">
        <v>1234</v>
      </c>
      <c r="D30293">
        <v>5004.7139482456914</v>
      </c>
    </row>
    <row r="30294" spans="1:4" x14ac:dyDescent="0.45">
      <c r="A30294" t="s">
        <v>4902</v>
      </c>
      <c r="B30294" t="s">
        <v>96</v>
      </c>
      <c r="C30294" t="s">
        <v>2436</v>
      </c>
      <c r="D30294">
        <v>5320.2604288535567</v>
      </c>
    </row>
    <row r="30295" spans="1:4" x14ac:dyDescent="0.45">
      <c r="A30295" t="s">
        <v>4902</v>
      </c>
      <c r="B30295" t="s">
        <v>96</v>
      </c>
      <c r="C30295" t="s">
        <v>1233</v>
      </c>
      <c r="D30295">
        <v>3285.76218497727</v>
      </c>
    </row>
    <row r="30296" spans="1:4" x14ac:dyDescent="0.45">
      <c r="A30296" t="s">
        <v>4902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4902</v>
      </c>
      <c r="B30297" t="s">
        <v>96</v>
      </c>
      <c r="C30297" t="s">
        <v>1231</v>
      </c>
      <c r="D30297">
        <v>64759.572921618492</v>
      </c>
    </row>
    <row r="30298" spans="1:4" x14ac:dyDescent="0.45">
      <c r="A30298" t="s">
        <v>4902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4902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4902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4902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4902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4902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4902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4902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4902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4902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4902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4902</v>
      </c>
      <c r="B30309" t="s">
        <v>96</v>
      </c>
      <c r="C30309" t="s">
        <v>1222</v>
      </c>
      <c r="D30309">
        <v>12273.979576634218</v>
      </c>
    </row>
    <row r="30310" spans="1:4" x14ac:dyDescent="0.45">
      <c r="A30310" t="s">
        <v>4902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4902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4902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4902</v>
      </c>
      <c r="B30313" t="s">
        <v>96</v>
      </c>
      <c r="C30313" t="s">
        <v>1219</v>
      </c>
      <c r="D30313">
        <v>390.67969010201699</v>
      </c>
    </row>
    <row r="30314" spans="1:4" x14ac:dyDescent="0.45">
      <c r="A30314" t="s">
        <v>4902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4902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4902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4902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4902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4902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4902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4902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4902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4902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4902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4902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4902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4902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4902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4902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4902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4902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4902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4902</v>
      </c>
      <c r="B30333" t="s">
        <v>96</v>
      </c>
      <c r="C30333" t="s">
        <v>1204</v>
      </c>
      <c r="D30333">
        <v>3.7261610277529135E-8</v>
      </c>
    </row>
    <row r="30334" spans="1:4" x14ac:dyDescent="0.45">
      <c r="A30334" t="s">
        <v>4902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4902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4902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4902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4902</v>
      </c>
      <c r="B30338" t="s">
        <v>96</v>
      </c>
      <c r="C30338" t="s">
        <v>1200</v>
      </c>
      <c r="D30338">
        <v>9984.6850087520143</v>
      </c>
    </row>
    <row r="30339" spans="1:4" x14ac:dyDescent="0.45">
      <c r="A30339" t="s">
        <v>4902</v>
      </c>
      <c r="B30339" t="s">
        <v>96</v>
      </c>
      <c r="C30339" t="s">
        <v>289</v>
      </c>
      <c r="D30339">
        <v>4698.8589549356275</v>
      </c>
    </row>
    <row r="30340" spans="1:4" x14ac:dyDescent="0.45">
      <c r="A30340" t="s">
        <v>4902</v>
      </c>
      <c r="B30340" t="s">
        <v>96</v>
      </c>
      <c r="C30340" t="s">
        <v>1199</v>
      </c>
      <c r="D30340">
        <v>8966.2685897350057</v>
      </c>
    </row>
    <row r="30341" spans="1:4" x14ac:dyDescent="0.45">
      <c r="A30341" t="s">
        <v>4902</v>
      </c>
      <c r="B30341" t="s">
        <v>96</v>
      </c>
      <c r="C30341" t="s">
        <v>1198</v>
      </c>
      <c r="D30341">
        <v>4920.7728222365376</v>
      </c>
    </row>
    <row r="30342" spans="1:4" x14ac:dyDescent="0.45">
      <c r="A30342" t="s">
        <v>4902</v>
      </c>
      <c r="B30342" t="s">
        <v>96</v>
      </c>
      <c r="C30342" t="s">
        <v>2442</v>
      </c>
      <c r="D30342">
        <v>5231.0268269410371</v>
      </c>
    </row>
    <row r="30343" spans="1:4" x14ac:dyDescent="0.45">
      <c r="A30343" t="s">
        <v>4902</v>
      </c>
      <c r="B30343" t="s">
        <v>96</v>
      </c>
      <c r="C30343" t="s">
        <v>1197</v>
      </c>
      <c r="D30343">
        <v>3230.6520266092039</v>
      </c>
    </row>
    <row r="30344" spans="1:4" x14ac:dyDescent="0.45">
      <c r="A30344" t="s">
        <v>4902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4902</v>
      </c>
      <c r="B30345" t="s">
        <v>96</v>
      </c>
      <c r="C30345" t="s">
        <v>1195</v>
      </c>
      <c r="D30345">
        <v>63673.39865864961</v>
      </c>
    </row>
    <row r="30346" spans="1:4" x14ac:dyDescent="0.45">
      <c r="A30346" t="s">
        <v>4902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4902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4902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4902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4902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4902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4902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4902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4902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4902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4902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4902</v>
      </c>
      <c r="B30357" t="s">
        <v>96</v>
      </c>
      <c r="C30357" t="s">
        <v>1186</v>
      </c>
      <c r="D30357">
        <v>60340.576647800866</v>
      </c>
    </row>
    <row r="30358" spans="1:4" x14ac:dyDescent="0.45">
      <c r="A30358" t="s">
        <v>4902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4902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4902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4902</v>
      </c>
      <c r="B30361" t="s">
        <v>96</v>
      </c>
      <c r="C30361" t="s">
        <v>1183</v>
      </c>
      <c r="D30361">
        <v>384.12704922887417</v>
      </c>
    </row>
    <row r="30362" spans="1:4" x14ac:dyDescent="0.45">
      <c r="A30362" t="s">
        <v>4902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4902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4902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4902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4902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4902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4902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4902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4902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4902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4902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4902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4902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4902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4902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4902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4902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4902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4902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4902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4902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4902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4902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4902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4902</v>
      </c>
      <c r="B30386" t="s">
        <v>96</v>
      </c>
      <c r="C30386" t="s">
        <v>1164</v>
      </c>
      <c r="D30386">
        <v>9817.2177542430345</v>
      </c>
    </row>
    <row r="30387" spans="1:4" x14ac:dyDescent="0.45">
      <c r="A30387" t="s">
        <v>4902</v>
      </c>
      <c r="B30387" t="s">
        <v>96</v>
      </c>
      <c r="C30387" t="s">
        <v>271</v>
      </c>
      <c r="D30387">
        <v>4620.0477548007957</v>
      </c>
    </row>
    <row r="30388" spans="1:4" x14ac:dyDescent="0.45">
      <c r="A30388" t="s">
        <v>4902</v>
      </c>
      <c r="B30388" t="s">
        <v>96</v>
      </c>
      <c r="C30388" t="s">
        <v>1163</v>
      </c>
      <c r="D30388">
        <v>8815.8826353862332</v>
      </c>
    </row>
    <row r="30389" spans="1:4" x14ac:dyDescent="0.45">
      <c r="A30389" t="s">
        <v>4902</v>
      </c>
      <c r="B30389" t="s">
        <v>96</v>
      </c>
      <c r="C30389" t="s">
        <v>1162</v>
      </c>
      <c r="D30389">
        <v>4838.2395910048999</v>
      </c>
    </row>
    <row r="30390" spans="1:4" x14ac:dyDescent="0.45">
      <c r="A30390" t="s">
        <v>4902</v>
      </c>
      <c r="B30390" t="s">
        <v>96</v>
      </c>
      <c r="C30390" t="s">
        <v>2448</v>
      </c>
      <c r="D30390">
        <v>5143.2898877984626</v>
      </c>
    </row>
    <row r="30391" spans="1:4" x14ac:dyDescent="0.45">
      <c r="A30391" t="s">
        <v>4902</v>
      </c>
      <c r="B30391" t="s">
        <v>96</v>
      </c>
      <c r="C30391" t="s">
        <v>1161</v>
      </c>
      <c r="D30391">
        <v>3176.4661985439334</v>
      </c>
    </row>
    <row r="30392" spans="1:4" x14ac:dyDescent="0.45">
      <c r="A30392" t="s">
        <v>4902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4902</v>
      </c>
      <c r="B30393" t="s">
        <v>96</v>
      </c>
      <c r="C30393" t="s">
        <v>1159</v>
      </c>
      <c r="D30393">
        <v>62605.442158342077</v>
      </c>
    </row>
    <row r="30394" spans="1:4" x14ac:dyDescent="0.45">
      <c r="A30394" t="s">
        <v>4902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4902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4902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4902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4902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4902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4902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4902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4902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4902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4902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4902</v>
      </c>
      <c r="B30405" t="s">
        <v>96</v>
      </c>
      <c r="C30405" t="s">
        <v>1150</v>
      </c>
      <c r="D30405">
        <v>11865.703922533543</v>
      </c>
    </row>
    <row r="30406" spans="1:4" x14ac:dyDescent="0.45">
      <c r="A30406" t="s">
        <v>4902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4902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4902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4902</v>
      </c>
      <c r="B30409" t="s">
        <v>96</v>
      </c>
      <c r="C30409" t="s">
        <v>1147</v>
      </c>
      <c r="D30409">
        <v>377.68431195067171</v>
      </c>
    </row>
    <row r="30410" spans="1:4" x14ac:dyDescent="0.45">
      <c r="A30410" t="s">
        <v>4902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4902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4902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4902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4902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4902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4902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4902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4902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4902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4902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4902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4902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4902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4902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4902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4902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4902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4902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4902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4902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4902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4902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4902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4902</v>
      </c>
      <c r="B30434" t="s">
        <v>96</v>
      </c>
      <c r="C30434" t="s">
        <v>1128</v>
      </c>
      <c r="D30434">
        <v>9652.5593295877952</v>
      </c>
    </row>
    <row r="30435" spans="1:4" x14ac:dyDescent="0.45">
      <c r="A30435" t="s">
        <v>4902</v>
      </c>
      <c r="B30435" t="s">
        <v>96</v>
      </c>
      <c r="C30435" t="s">
        <v>253</v>
      </c>
      <c r="D30435">
        <v>4542.5584086152448</v>
      </c>
    </row>
    <row r="30436" spans="1:4" x14ac:dyDescent="0.45">
      <c r="A30436" t="s">
        <v>4902</v>
      </c>
      <c r="B30436" t="s">
        <v>96</v>
      </c>
      <c r="C30436" t="s">
        <v>1127</v>
      </c>
      <c r="D30436">
        <v>8668.0190162808321</v>
      </c>
    </row>
    <row r="30437" spans="1:4" x14ac:dyDescent="0.45">
      <c r="A30437" t="s">
        <v>4902</v>
      </c>
      <c r="B30437" t="s">
        <v>96</v>
      </c>
      <c r="C30437" t="s">
        <v>1126</v>
      </c>
      <c r="D30437">
        <v>4757.0906413633202</v>
      </c>
    </row>
    <row r="30438" spans="1:4" x14ac:dyDescent="0.45">
      <c r="A30438" t="s">
        <v>4902</v>
      </c>
      <c r="B30438" t="s">
        <v>96</v>
      </c>
      <c r="C30438" t="s">
        <v>2454</v>
      </c>
      <c r="D30438">
        <v>5057.0245087806552</v>
      </c>
    </row>
    <row r="30439" spans="1:4" x14ac:dyDescent="0.45">
      <c r="A30439" t="s">
        <v>4902</v>
      </c>
      <c r="B30439" t="s">
        <v>96</v>
      </c>
      <c r="C30439" t="s">
        <v>1125</v>
      </c>
      <c r="D30439">
        <v>3123.1891975324388</v>
      </c>
    </row>
    <row r="30440" spans="1:4" x14ac:dyDescent="0.45">
      <c r="A30440" t="s">
        <v>4902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4902</v>
      </c>
      <c r="B30441" t="s">
        <v>96</v>
      </c>
      <c r="C30441" t="s">
        <v>1123</v>
      </c>
      <c r="D30441">
        <v>61555.39786486778</v>
      </c>
    </row>
    <row r="30442" spans="1:4" x14ac:dyDescent="0.45">
      <c r="A30442" t="s">
        <v>4902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4902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4902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4902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4902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4902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4902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4902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4902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4902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4902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4902</v>
      </c>
      <c r="B30453" t="s">
        <v>96</v>
      </c>
      <c r="C30453" t="s">
        <v>1114</v>
      </c>
      <c r="D30453">
        <v>11666.687443097151</v>
      </c>
    </row>
    <row r="30454" spans="1:4" x14ac:dyDescent="0.45">
      <c r="A30454" t="s">
        <v>4902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4902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4902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4902</v>
      </c>
      <c r="B30457" t="s">
        <v>96</v>
      </c>
      <c r="C30457" t="s">
        <v>1111</v>
      </c>
      <c r="D30457">
        <v>371.34963491899254</v>
      </c>
    </row>
    <row r="30458" spans="1:4" x14ac:dyDescent="0.45">
      <c r="A30458" t="s">
        <v>4902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4902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4902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4902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4902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4902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4902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4902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4902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4902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4902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4902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4902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4902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4902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4902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4902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4902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4902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4902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4902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4902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4902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4902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4902</v>
      </c>
      <c r="B30482" t="s">
        <v>96</v>
      </c>
      <c r="C30482" t="s">
        <v>1092</v>
      </c>
      <c r="D30482">
        <v>9490.6626239336638</v>
      </c>
    </row>
    <row r="30483" spans="1:4" x14ac:dyDescent="0.45">
      <c r="A30483" t="s">
        <v>4902</v>
      </c>
      <c r="B30483" t="s">
        <v>96</v>
      </c>
      <c r="C30483" t="s">
        <v>235</v>
      </c>
      <c r="D30483">
        <v>4466.3687456994212</v>
      </c>
    </row>
    <row r="30484" spans="1:4" x14ac:dyDescent="0.45">
      <c r="A30484" t="s">
        <v>4902</v>
      </c>
      <c r="B30484" t="s">
        <v>96</v>
      </c>
      <c r="C30484" t="s">
        <v>1091</v>
      </c>
      <c r="D30484">
        <v>8522.635426771918</v>
      </c>
    </row>
    <row r="30485" spans="1:4" x14ac:dyDescent="0.45">
      <c r="A30485" t="s">
        <v>4902</v>
      </c>
      <c r="B30485" t="s">
        <v>96</v>
      </c>
      <c r="C30485" t="s">
        <v>1090</v>
      </c>
      <c r="D30485">
        <v>4677.3027553698039</v>
      </c>
    </row>
    <row r="30486" spans="1:4" x14ac:dyDescent="0.45">
      <c r="A30486" t="s">
        <v>4902</v>
      </c>
      <c r="B30486" t="s">
        <v>96</v>
      </c>
      <c r="C30486" t="s">
        <v>2460</v>
      </c>
      <c r="D30486">
        <v>4972.2060082743501</v>
      </c>
    </row>
    <row r="30487" spans="1:4" x14ac:dyDescent="0.45">
      <c r="A30487" t="s">
        <v>4902</v>
      </c>
      <c r="B30487" t="s">
        <v>96</v>
      </c>
      <c r="C30487" t="s">
        <v>1089</v>
      </c>
      <c r="D30487">
        <v>3070.805780352588</v>
      </c>
    </row>
    <row r="30488" spans="1:4" x14ac:dyDescent="0.45">
      <c r="A30488" t="s">
        <v>4902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4902</v>
      </c>
      <c r="B30489" t="s">
        <v>96</v>
      </c>
      <c r="C30489" t="s">
        <v>1087</v>
      </c>
      <c r="D30489">
        <v>60522.965347306977</v>
      </c>
    </row>
    <row r="30490" spans="1:4" x14ac:dyDescent="0.45">
      <c r="A30490" t="s">
        <v>4902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4902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4902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4902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4902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4902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4902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4902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4902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4902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4902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4902</v>
      </c>
      <c r="B30501" t="s">
        <v>96</v>
      </c>
      <c r="C30501" t="s">
        <v>1078</v>
      </c>
      <c r="D30501">
        <v>11471.008950125435</v>
      </c>
    </row>
    <row r="30502" spans="1:4" x14ac:dyDescent="0.45">
      <c r="A30502" t="s">
        <v>4902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4902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4902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4902</v>
      </c>
      <c r="B30505" t="s">
        <v>96</v>
      </c>
      <c r="C30505" t="s">
        <v>1075</v>
      </c>
      <c r="D30505">
        <v>365.12120570281951</v>
      </c>
    </row>
    <row r="30506" spans="1:4" x14ac:dyDescent="0.45">
      <c r="A30506" t="s">
        <v>4902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4902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4902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4902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4902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4902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4902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4902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4902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4902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4902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4902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4902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4902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4902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4902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4902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4902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4902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4902</v>
      </c>
      <c r="B30525" t="s">
        <v>96</v>
      </c>
      <c r="C30525" t="s">
        <v>1060</v>
      </c>
      <c r="D30525">
        <v>3.4823934838812268E-8</v>
      </c>
    </row>
    <row r="30526" spans="1:4" x14ac:dyDescent="0.45">
      <c r="A30526" t="s">
        <v>4902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4902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4902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4902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4902</v>
      </c>
      <c r="B30530" t="s">
        <v>96</v>
      </c>
      <c r="C30530" t="s">
        <v>1056</v>
      </c>
      <c r="D30530">
        <v>9331.4813165906653</v>
      </c>
    </row>
    <row r="30531" spans="1:4" x14ac:dyDescent="0.45">
      <c r="A30531" t="s">
        <v>4902</v>
      </c>
      <c r="B30531" t="s">
        <v>96</v>
      </c>
      <c r="C30531" t="s">
        <v>217</v>
      </c>
      <c r="D30531">
        <v>4391.4569672295574</v>
      </c>
    </row>
    <row r="30532" spans="1:4" x14ac:dyDescent="0.45">
      <c r="A30532" t="s">
        <v>4902</v>
      </c>
      <c r="B30532" t="s">
        <v>96</v>
      </c>
      <c r="C30532" t="s">
        <v>1055</v>
      </c>
      <c r="D30532">
        <v>8379.6902707803747</v>
      </c>
    </row>
    <row r="30533" spans="1:4" x14ac:dyDescent="0.45">
      <c r="A30533" t="s">
        <v>4902</v>
      </c>
      <c r="B30533" t="s">
        <v>96</v>
      </c>
      <c r="C30533" t="s">
        <v>1054</v>
      </c>
      <c r="D30533">
        <v>4598.8531048938457</v>
      </c>
    </row>
    <row r="30534" spans="1:4" x14ac:dyDescent="0.45">
      <c r="A30534" t="s">
        <v>4902</v>
      </c>
      <c r="B30534" t="s">
        <v>96</v>
      </c>
      <c r="C30534" t="s">
        <v>2466</v>
      </c>
      <c r="D30534">
        <v>4888.810118636482</v>
      </c>
    </row>
    <row r="30535" spans="1:4" x14ac:dyDescent="0.45">
      <c r="A30535" t="s">
        <v>4902</v>
      </c>
      <c r="B30535" t="s">
        <v>96</v>
      </c>
      <c r="C30535" t="s">
        <v>1053</v>
      </c>
      <c r="D30535">
        <v>3019.300959447854</v>
      </c>
    </row>
    <row r="30536" spans="1:4" x14ac:dyDescent="0.45">
      <c r="A30536" t="s">
        <v>4902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4902</v>
      </c>
      <c r="B30537" t="s">
        <v>96</v>
      </c>
      <c r="C30537" t="s">
        <v>1051</v>
      </c>
      <c r="D30537">
        <v>59507.84921369121</v>
      </c>
    </row>
    <row r="30538" spans="1:4" x14ac:dyDescent="0.45">
      <c r="A30538" t="s">
        <v>4902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4902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4902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4902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4902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4902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4902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4902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4902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4902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4902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4902</v>
      </c>
      <c r="B30549" t="s">
        <v>96</v>
      </c>
      <c r="C30549" t="s">
        <v>1042</v>
      </c>
      <c r="D30549">
        <v>56393.062287664347</v>
      </c>
    </row>
    <row r="30550" spans="1:4" x14ac:dyDescent="0.45">
      <c r="A30550" t="s">
        <v>4902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4902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4902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4902</v>
      </c>
      <c r="B30553" t="s">
        <v>96</v>
      </c>
      <c r="C30553" t="s">
        <v>1039</v>
      </c>
      <c r="D30553">
        <v>358.9972422699758</v>
      </c>
    </row>
    <row r="30554" spans="1:4" x14ac:dyDescent="0.45">
      <c r="A30554" t="s">
        <v>4902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4902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4902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4902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4902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4902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4902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4902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4902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4902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4902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4902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4902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4902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4902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4902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4902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4902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4902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4902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4902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4902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4902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4902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4902</v>
      </c>
      <c r="B30578" t="s">
        <v>96</v>
      </c>
      <c r="C30578" t="s">
        <v>1020</v>
      </c>
      <c r="D30578">
        <v>9174.9698637785368</v>
      </c>
    </row>
    <row r="30579" spans="1:4" x14ac:dyDescent="0.45">
      <c r="A30579" t="s">
        <v>4902</v>
      </c>
      <c r="B30579" t="s">
        <v>96</v>
      </c>
      <c r="C30579" t="s">
        <v>199</v>
      </c>
      <c r="D30579">
        <v>4317.8016400007436</v>
      </c>
    </row>
    <row r="30580" spans="1:4" x14ac:dyDescent="0.45">
      <c r="A30580" t="s">
        <v>4902</v>
      </c>
      <c r="B30580" t="s">
        <v>96</v>
      </c>
      <c r="C30580" t="s">
        <v>1019</v>
      </c>
      <c r="D30580">
        <v>8239.1426498595047</v>
      </c>
    </row>
    <row r="30581" spans="1:4" x14ac:dyDescent="0.45">
      <c r="A30581" t="s">
        <v>4902</v>
      </c>
      <c r="B30581" t="s">
        <v>96</v>
      </c>
      <c r="C30581" t="s">
        <v>1018</v>
      </c>
      <c r="D30581">
        <v>4521.7192439298124</v>
      </c>
    </row>
    <row r="30582" spans="1:4" x14ac:dyDescent="0.45">
      <c r="A30582" t="s">
        <v>4902</v>
      </c>
      <c r="B30582" t="s">
        <v>96</v>
      </c>
      <c r="C30582" t="s">
        <v>2472</v>
      </c>
      <c r="D30582">
        <v>4806.8129792508989</v>
      </c>
    </row>
    <row r="30583" spans="1:4" x14ac:dyDescent="0.45">
      <c r="A30583" t="s">
        <v>4902</v>
      </c>
      <c r="B30583" t="s">
        <v>96</v>
      </c>
      <c r="C30583" t="s">
        <v>1017</v>
      </c>
      <c r="D30583">
        <v>2968.6599986391898</v>
      </c>
    </row>
    <row r="30584" spans="1:4" x14ac:dyDescent="0.45">
      <c r="A30584" t="s">
        <v>4902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4902</v>
      </c>
      <c r="B30585" t="s">
        <v>96</v>
      </c>
      <c r="C30585" t="s">
        <v>1015</v>
      </c>
      <c r="D30585">
        <v>58509.759026487911</v>
      </c>
    </row>
    <row r="30586" spans="1:4" x14ac:dyDescent="0.45">
      <c r="A30586" t="s">
        <v>4902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4902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4902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4902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4902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4902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4902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4902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4902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4902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4902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4902</v>
      </c>
      <c r="B30597" t="s">
        <v>96</v>
      </c>
      <c r="C30597" t="s">
        <v>1006</v>
      </c>
      <c r="D30597">
        <v>11089.442918255645</v>
      </c>
    </row>
    <row r="30598" spans="1:4" x14ac:dyDescent="0.45">
      <c r="A30598" t="s">
        <v>4902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4902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4902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4902</v>
      </c>
      <c r="B30601" t="s">
        <v>96</v>
      </c>
      <c r="C30601" t="s">
        <v>1003</v>
      </c>
      <c r="D30601">
        <v>352.97599247726322</v>
      </c>
    </row>
    <row r="30602" spans="1:4" x14ac:dyDescent="0.45">
      <c r="A30602" t="s">
        <v>4902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4902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4902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4902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4902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4902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4902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4902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4902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4902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4902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4902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4902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4902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4902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4902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4902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4902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4902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4902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4902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4902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4902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4902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4902</v>
      </c>
      <c r="B30626" t="s">
        <v>96</v>
      </c>
      <c r="C30626" t="s">
        <v>984</v>
      </c>
      <c r="D30626">
        <v>9021.0834855960693</v>
      </c>
    </row>
    <row r="30627" spans="1:4" x14ac:dyDescent="0.45">
      <c r="A30627" t="s">
        <v>4902</v>
      </c>
      <c r="B30627" t="s">
        <v>96</v>
      </c>
      <c r="C30627" t="s">
        <v>181</v>
      </c>
      <c r="D30627">
        <v>4245.3816902946201</v>
      </c>
    </row>
    <row r="30628" spans="1:4" x14ac:dyDescent="0.45">
      <c r="A30628" t="s">
        <v>4902</v>
      </c>
      <c r="B30628" t="s">
        <v>96</v>
      </c>
      <c r="C30628" t="s">
        <v>983</v>
      </c>
      <c r="D30628">
        <v>8100.9523516643276</v>
      </c>
    </row>
    <row r="30629" spans="1:4" x14ac:dyDescent="0.45">
      <c r="A30629" t="s">
        <v>4902</v>
      </c>
      <c r="B30629" t="s">
        <v>96</v>
      </c>
      <c r="C30629" t="s">
        <v>982</v>
      </c>
      <c r="D30629">
        <v>4445.8791040778688</v>
      </c>
    </row>
    <row r="30630" spans="1:4" x14ac:dyDescent="0.45">
      <c r="A30630" t="s">
        <v>4902</v>
      </c>
      <c r="B30630" t="s">
        <v>96</v>
      </c>
      <c r="C30630" t="s">
        <v>2478</v>
      </c>
      <c r="D30630">
        <v>4726.1911297015467</v>
      </c>
    </row>
    <row r="30631" spans="1:4" x14ac:dyDescent="0.45">
      <c r="A30631" t="s">
        <v>4902</v>
      </c>
      <c r="B30631" t="s">
        <v>96</v>
      </c>
      <c r="C30631" t="s">
        <v>981</v>
      </c>
      <c r="D30631">
        <v>2918.8684089088215</v>
      </c>
    </row>
    <row r="30632" spans="1:4" x14ac:dyDescent="0.45">
      <c r="A30632" t="s">
        <v>4902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4902</v>
      </c>
      <c r="B30633" t="s">
        <v>96</v>
      </c>
      <c r="C30633" t="s">
        <v>979</v>
      </c>
      <c r="D30633">
        <v>57528.409219502595</v>
      </c>
    </row>
    <row r="30634" spans="1:4" x14ac:dyDescent="0.45">
      <c r="A30634" t="s">
        <v>4902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4902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4902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4902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4902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4902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4902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4902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4902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4902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4902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4902</v>
      </c>
      <c r="B30645" t="s">
        <v>96</v>
      </c>
      <c r="C30645" t="s">
        <v>970</v>
      </c>
      <c r="D30645">
        <v>10903.446208502008</v>
      </c>
    </row>
    <row r="30646" spans="1:4" x14ac:dyDescent="0.45">
      <c r="A30646" t="s">
        <v>4902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4902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4902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4902</v>
      </c>
      <c r="B30649" t="s">
        <v>96</v>
      </c>
      <c r="C30649" t="s">
        <v>967</v>
      </c>
      <c r="D30649">
        <v>347.05573356915187</v>
      </c>
    </row>
    <row r="30650" spans="1:4" x14ac:dyDescent="0.45">
      <c r="A30650" t="s">
        <v>4902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4902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4902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4902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4902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4902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4902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4902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4902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4902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4902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4902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4902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4902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4902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4902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4902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4902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4902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4902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4902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4902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4902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4902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4902</v>
      </c>
      <c r="B30674" t="s">
        <v>96</v>
      </c>
      <c r="C30674" t="s">
        <v>948</v>
      </c>
      <c r="D30674">
        <v>8869.7781532090303</v>
      </c>
    </row>
    <row r="30675" spans="1:4" x14ac:dyDescent="0.45">
      <c r="A30675" t="s">
        <v>4902</v>
      </c>
      <c r="B30675" t="s">
        <v>96</v>
      </c>
      <c r="C30675" t="s">
        <v>163</v>
      </c>
      <c r="D30675">
        <v>4174.1763978499257</v>
      </c>
    </row>
    <row r="30676" spans="1:4" x14ac:dyDescent="0.45">
      <c r="A30676" t="s">
        <v>4902</v>
      </c>
      <c r="B30676" t="s">
        <v>96</v>
      </c>
      <c r="C30676" t="s">
        <v>947</v>
      </c>
      <c r="D30676">
        <v>7965.0798381045934</v>
      </c>
    </row>
    <row r="30677" spans="1:4" x14ac:dyDescent="0.45">
      <c r="A30677" t="s">
        <v>4902</v>
      </c>
      <c r="B30677" t="s">
        <v>96</v>
      </c>
      <c r="C30677" t="s">
        <v>946</v>
      </c>
      <c r="D30677">
        <v>4371.3109863269183</v>
      </c>
    </row>
    <row r="30678" spans="1:4" x14ac:dyDescent="0.45">
      <c r="A30678" t="s">
        <v>4902</v>
      </c>
      <c r="B30678" t="s">
        <v>96</v>
      </c>
      <c r="C30678" t="s">
        <v>2484</v>
      </c>
      <c r="D30678">
        <v>4646.9215030601399</v>
      </c>
    </row>
    <row r="30679" spans="1:4" x14ac:dyDescent="0.45">
      <c r="A30679" t="s">
        <v>4902</v>
      </c>
      <c r="B30679" t="s">
        <v>96</v>
      </c>
      <c r="C30679" t="s">
        <v>945</v>
      </c>
      <c r="D30679">
        <v>2869.9119442547544</v>
      </c>
    </row>
    <row r="30680" spans="1:4" x14ac:dyDescent="0.45">
      <c r="A30680" t="s">
        <v>4902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4902</v>
      </c>
      <c r="B30681" t="s">
        <v>96</v>
      </c>
      <c r="C30681" t="s">
        <v>943</v>
      </c>
      <c r="D30681">
        <v>56563.519016174738</v>
      </c>
    </row>
    <row r="30682" spans="1:4" x14ac:dyDescent="0.45">
      <c r="A30682" t="s">
        <v>4902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4902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4902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4902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4902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4902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4902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4902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4902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4902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4902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4902</v>
      </c>
      <c r="B30693" t="s">
        <v>96</v>
      </c>
      <c r="C30693" t="s">
        <v>934</v>
      </c>
      <c r="D30693">
        <v>10720.569112266758</v>
      </c>
    </row>
    <row r="30694" spans="1:4" x14ac:dyDescent="0.45">
      <c r="A30694" t="s">
        <v>4902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4902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4902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4902</v>
      </c>
      <c r="B30697" t="s">
        <v>96</v>
      </c>
      <c r="C30697" t="s">
        <v>931</v>
      </c>
      <c r="D30697">
        <v>341.23477168487796</v>
      </c>
    </row>
    <row r="30698" spans="1:4" x14ac:dyDescent="0.45">
      <c r="A30698" t="s">
        <v>4902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4902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4902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4902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4902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4902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4902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4902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4902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4902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4902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4902</v>
      </c>
      <c r="B30709" t="s">
        <v>96</v>
      </c>
      <c r="C30709" t="s">
        <v>922</v>
      </c>
      <c r="D30709">
        <v>1.0573259702991104E-7</v>
      </c>
    </row>
    <row r="30710" spans="1:4" x14ac:dyDescent="0.45">
      <c r="A30710" t="s">
        <v>4902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4902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4902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4902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4902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4902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4902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4902</v>
      </c>
      <c r="B30717" t="s">
        <v>96</v>
      </c>
      <c r="C30717" t="s">
        <v>916</v>
      </c>
      <c r="D30717">
        <v>3.257227188540516E-8</v>
      </c>
    </row>
    <row r="30718" spans="1:4" x14ac:dyDescent="0.45">
      <c r="A30718" t="s">
        <v>4902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4902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4902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4902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4902</v>
      </c>
      <c r="B30722" t="s">
        <v>96</v>
      </c>
      <c r="C30722" t="s">
        <v>912</v>
      </c>
      <c r="D30722">
        <v>8721.0105762529583</v>
      </c>
    </row>
    <row r="30723" spans="1:4" x14ac:dyDescent="0.45">
      <c r="A30723" t="s">
        <v>4902</v>
      </c>
      <c r="B30723" t="s">
        <v>96</v>
      </c>
      <c r="C30723" t="s">
        <v>145</v>
      </c>
      <c r="D30723">
        <v>4104.1653899341645</v>
      </c>
    </row>
    <row r="30724" spans="1:4" x14ac:dyDescent="0.45">
      <c r="A30724" t="s">
        <v>4902</v>
      </c>
      <c r="B30724" t="s">
        <v>96</v>
      </c>
      <c r="C30724" t="s">
        <v>911</v>
      </c>
      <c r="D30724">
        <v>7831.4862343741815</v>
      </c>
    </row>
    <row r="30725" spans="1:4" x14ac:dyDescent="0.45">
      <c r="A30725" t="s">
        <v>4902</v>
      </c>
      <c r="B30725" t="s">
        <v>96</v>
      </c>
      <c r="C30725" t="s">
        <v>910</v>
      </c>
      <c r="D30725">
        <v>4297.9935559755841</v>
      </c>
    </row>
    <row r="30726" spans="1:4" x14ac:dyDescent="0.45">
      <c r="A30726" t="s">
        <v>4902</v>
      </c>
      <c r="B30726" t="s">
        <v>96</v>
      </c>
      <c r="C30726" t="s">
        <v>2490</v>
      </c>
      <c r="D30726">
        <v>4568.9814192864305</v>
      </c>
    </row>
    <row r="30727" spans="1:4" x14ac:dyDescent="0.45">
      <c r="A30727" t="s">
        <v>4902</v>
      </c>
      <c r="B30727" t="s">
        <v>96</v>
      </c>
      <c r="C30727" t="s">
        <v>909</v>
      </c>
      <c r="D30727">
        <v>2821.7765976148157</v>
      </c>
    </row>
    <row r="30728" spans="1:4" x14ac:dyDescent="0.45">
      <c r="A30728" t="s">
        <v>4902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4902</v>
      </c>
      <c r="B30729" t="s">
        <v>96</v>
      </c>
      <c r="C30729" t="s">
        <v>907</v>
      </c>
      <c r="D30729">
        <v>55614.812349244108</v>
      </c>
    </row>
    <row r="30730" spans="1:4" x14ac:dyDescent="0.45">
      <c r="A30730" t="s">
        <v>4902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4902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4902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4902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4902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4902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4902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4902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4902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4902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4902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4902</v>
      </c>
      <c r="B30741" t="s">
        <v>96</v>
      </c>
      <c r="C30741" t="s">
        <v>898</v>
      </c>
      <c r="D30741">
        <v>44104.162010220265</v>
      </c>
    </row>
    <row r="30742" spans="1:4" x14ac:dyDescent="0.45">
      <c r="A30742" t="s">
        <v>4902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4902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4902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4902</v>
      </c>
      <c r="B30745" t="s">
        <v>96</v>
      </c>
      <c r="C30745" t="s">
        <v>895</v>
      </c>
      <c r="D30745">
        <v>335.51144137380908</v>
      </c>
    </row>
    <row r="30746" spans="1:4" x14ac:dyDescent="0.45">
      <c r="A30746" t="s">
        <v>4902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4902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4902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4902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4902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4902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4902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4902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4902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4902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4902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4902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4902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4902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4902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4902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4902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4902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4902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4902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4902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4902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4902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4902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4902</v>
      </c>
      <c r="B30770" t="s">
        <v>96</v>
      </c>
      <c r="C30770" t="s">
        <v>876</v>
      </c>
      <c r="D30770">
        <v>8574.7381904472277</v>
      </c>
    </row>
    <row r="30771" spans="1:4" x14ac:dyDescent="0.45">
      <c r="A30771" t="s">
        <v>4902</v>
      </c>
      <c r="B30771" t="s">
        <v>96</v>
      </c>
      <c r="C30771" t="s">
        <v>127</v>
      </c>
      <c r="D30771">
        <v>4035.328635514712</v>
      </c>
    </row>
    <row r="30772" spans="1:4" x14ac:dyDescent="0.45">
      <c r="A30772" t="s">
        <v>4902</v>
      </c>
      <c r="B30772" t="s">
        <v>96</v>
      </c>
      <c r="C30772" t="s">
        <v>875</v>
      </c>
      <c r="D30772">
        <v>7700.1333176736061</v>
      </c>
    </row>
    <row r="30773" spans="1:4" x14ac:dyDescent="0.45">
      <c r="A30773" t="s">
        <v>4902</v>
      </c>
      <c r="B30773" t="s">
        <v>96</v>
      </c>
      <c r="C30773" t="s">
        <v>874</v>
      </c>
      <c r="D30773">
        <v>4225.9058354484214</v>
      </c>
    </row>
    <row r="30774" spans="1:4" x14ac:dyDescent="0.45">
      <c r="A30774" t="s">
        <v>4902</v>
      </c>
      <c r="B30774" t="s">
        <v>96</v>
      </c>
      <c r="C30774" t="s">
        <v>2496</v>
      </c>
      <c r="D30774">
        <v>4492.3485787391564</v>
      </c>
    </row>
    <row r="30775" spans="1:4" x14ac:dyDescent="0.45">
      <c r="A30775" t="s">
        <v>4902</v>
      </c>
      <c r="B30775" t="s">
        <v>96</v>
      </c>
      <c r="C30775" t="s">
        <v>873</v>
      </c>
      <c r="D30775">
        <v>2774.4485968590552</v>
      </c>
    </row>
    <row r="30776" spans="1:4" x14ac:dyDescent="0.45">
      <c r="A30776" t="s">
        <v>4902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4902</v>
      </c>
      <c r="B30777" t="s">
        <v>96</v>
      </c>
      <c r="C30777" t="s">
        <v>871</v>
      </c>
      <c r="D30777">
        <v>54682.017781764385</v>
      </c>
    </row>
    <row r="30778" spans="1:4" x14ac:dyDescent="0.45">
      <c r="A30778" t="s">
        <v>4902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4902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4902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4902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4902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4902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4902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4902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4902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4902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4902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4902</v>
      </c>
      <c r="B30789" t="s">
        <v>96</v>
      </c>
      <c r="C30789" t="s">
        <v>862</v>
      </c>
      <c r="D30789">
        <v>10363.965344164151</v>
      </c>
    </row>
    <row r="30790" spans="1:4" x14ac:dyDescent="0.45">
      <c r="A30790" t="s">
        <v>4902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4902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4902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4902</v>
      </c>
      <c r="B30793" t="s">
        <v>96</v>
      </c>
      <c r="C30793" t="s">
        <v>859</v>
      </c>
      <c r="D30793">
        <v>329.8841051189375</v>
      </c>
    </row>
    <row r="30794" spans="1:4" x14ac:dyDescent="0.45">
      <c r="A30794" t="s">
        <v>4902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4902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4902</v>
      </c>
      <c r="B30796" t="s">
        <v>96</v>
      </c>
      <c r="C30796" t="s">
        <v>857</v>
      </c>
      <c r="D30796">
        <v>3.4026056904269862E-9</v>
      </c>
    </row>
    <row r="30797" spans="1:4" x14ac:dyDescent="0.45">
      <c r="A30797" t="s">
        <v>4902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4902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4902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4902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4902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4902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4902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4902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4902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4902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4902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4902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4902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4902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4902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4902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4902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4902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4902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4902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4902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4902</v>
      </c>
      <c r="B30818" t="s">
        <v>96</v>
      </c>
      <c r="C30818" t="s">
        <v>840</v>
      </c>
      <c r="D30818">
        <v>8430.9191454168831</v>
      </c>
    </row>
    <row r="30819" spans="1:4" x14ac:dyDescent="0.45">
      <c r="A30819" t="s">
        <v>4902</v>
      </c>
      <c r="B30819" t="s">
        <v>96</v>
      </c>
      <c r="C30819" t="s">
        <v>109</v>
      </c>
      <c r="D30819">
        <v>3967.6464395276812</v>
      </c>
    </row>
    <row r="30820" spans="1:4" x14ac:dyDescent="0.45">
      <c r="A30820" t="s">
        <v>4902</v>
      </c>
      <c r="B30820" t="s">
        <v>96</v>
      </c>
      <c r="C30820" t="s">
        <v>839</v>
      </c>
      <c r="D30820">
        <v>7570.9835062440407</v>
      </c>
    </row>
    <row r="30821" spans="1:4" x14ac:dyDescent="0.45">
      <c r="A30821" t="s">
        <v>4902</v>
      </c>
      <c r="B30821" t="s">
        <v>96</v>
      </c>
      <c r="C30821" t="s">
        <v>838</v>
      </c>
      <c r="D30821">
        <v>4155.0272000727737</v>
      </c>
    </row>
    <row r="30822" spans="1:4" x14ac:dyDescent="0.45">
      <c r="A30822" t="s">
        <v>4902</v>
      </c>
      <c r="B30822" t="s">
        <v>96</v>
      </c>
      <c r="C30822" t="s">
        <v>2502</v>
      </c>
      <c r="D30822">
        <v>4417.0010557958358</v>
      </c>
    </row>
    <row r="30823" spans="1:4" x14ac:dyDescent="0.45">
      <c r="A30823" t="s">
        <v>4902</v>
      </c>
      <c r="B30823" t="s">
        <v>96</v>
      </c>
      <c r="C30823" t="s">
        <v>837</v>
      </c>
      <c r="D30823">
        <v>2727.9144008493649</v>
      </c>
    </row>
    <row r="30824" spans="1:4" x14ac:dyDescent="0.45">
      <c r="A30824" t="s">
        <v>4902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4902</v>
      </c>
      <c r="B30825" t="s">
        <v>96</v>
      </c>
      <c r="C30825" t="s">
        <v>835</v>
      </c>
      <c r="D30825">
        <v>53764.86842944166</v>
      </c>
    </row>
    <row r="30826" spans="1:4" x14ac:dyDescent="0.45">
      <c r="A30826" t="s">
        <v>4902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4902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4902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4902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4902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4902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4902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4902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4902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4902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4902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4902</v>
      </c>
      <c r="B30837" t="s">
        <v>96</v>
      </c>
      <c r="C30837" t="s">
        <v>826</v>
      </c>
      <c r="D30837">
        <v>10190.136643459819</v>
      </c>
    </row>
    <row r="30838" spans="1:4" x14ac:dyDescent="0.45">
      <c r="A30838" t="s">
        <v>4902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4902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4902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4902</v>
      </c>
      <c r="B30841" t="s">
        <v>96</v>
      </c>
      <c r="C30841" t="s">
        <v>823</v>
      </c>
      <c r="D30841">
        <v>324.35115286836617</v>
      </c>
    </row>
    <row r="30842" spans="1:4" x14ac:dyDescent="0.45">
      <c r="A30842" t="s">
        <v>4902</v>
      </c>
      <c r="B30842" t="s">
        <v>93</v>
      </c>
      <c r="C30842" t="s">
        <v>95</v>
      </c>
    </row>
    <row r="30843" spans="1:4" x14ac:dyDescent="0.45">
      <c r="A30843" t="s">
        <v>4902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4902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4902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4902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4902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4902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4902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4902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4902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4902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4902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4902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4902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4902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4902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4902</v>
      </c>
      <c r="B30858" t="s">
        <v>95</v>
      </c>
      <c r="C30858" t="s">
        <v>815</v>
      </c>
      <c r="D30858">
        <v>1.2344771473174486E-7</v>
      </c>
    </row>
    <row r="30859" spans="1:4" x14ac:dyDescent="0.45">
      <c r="A30859" t="s">
        <v>4902</v>
      </c>
      <c r="B30859" t="s">
        <v>95</v>
      </c>
      <c r="C30859" t="s">
        <v>2507</v>
      </c>
      <c r="D30859">
        <v>1.6189385823178763E-8</v>
      </c>
    </row>
    <row r="30860" spans="1:4" x14ac:dyDescent="0.45">
      <c r="A30860" t="s">
        <v>4902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4902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4902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4902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4902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4902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4902</v>
      </c>
      <c r="B30866" t="s">
        <v>95</v>
      </c>
      <c r="C30866" t="s">
        <v>2508</v>
      </c>
      <c r="D30866">
        <v>36510.940302050833</v>
      </c>
    </row>
    <row r="30867" spans="1:4" x14ac:dyDescent="0.45">
      <c r="A30867" t="s">
        <v>4902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4902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4902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4902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4902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4902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4902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4902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4902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4902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4902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4902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4902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4902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4902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4902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4902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4902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4902</v>
      </c>
      <c r="B30885" t="s">
        <v>95</v>
      </c>
      <c r="C30885" t="s">
        <v>804</v>
      </c>
      <c r="D30885">
        <v>1.2026897980010647E-5</v>
      </c>
    </row>
    <row r="30886" spans="1:4" x14ac:dyDescent="0.45">
      <c r="A30886" t="s">
        <v>4902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4902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4902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4902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4902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4902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4902</v>
      </c>
      <c r="B30892" t="s">
        <v>95</v>
      </c>
      <c r="C30892" t="s">
        <v>801</v>
      </c>
      <c r="D30892">
        <v>1.3201799434135678E-7</v>
      </c>
    </row>
    <row r="30893" spans="1:4" x14ac:dyDescent="0.45">
      <c r="A30893" t="s">
        <v>4902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4902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4902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4902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4902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4902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4902</v>
      </c>
      <c r="B30899" t="s">
        <v>95</v>
      </c>
      <c r="C30899" t="s">
        <v>798</v>
      </c>
      <c r="D30899">
        <v>3.528768555562706E-6</v>
      </c>
    </row>
    <row r="30900" spans="1:4" x14ac:dyDescent="0.45">
      <c r="A30900" t="s">
        <v>4902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4902</v>
      </c>
      <c r="B30901" t="s">
        <v>95</v>
      </c>
      <c r="C30901" t="s">
        <v>2513</v>
      </c>
      <c r="D30901">
        <v>1.3198753043931639E-6</v>
      </c>
    </row>
    <row r="30902" spans="1:4" x14ac:dyDescent="0.45">
      <c r="A30902" t="s">
        <v>4902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4902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4902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4902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4902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4902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4902</v>
      </c>
      <c r="B30908" t="s">
        <v>95</v>
      </c>
      <c r="C30908" t="s">
        <v>2514</v>
      </c>
      <c r="D30908">
        <v>35898.563757199998</v>
      </c>
    </row>
    <row r="30909" spans="1:4" x14ac:dyDescent="0.45">
      <c r="A30909" t="s">
        <v>4902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4902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4902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4902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4902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4902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4902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4902</v>
      </c>
      <c r="B30916" t="s">
        <v>95</v>
      </c>
      <c r="C30916" t="s">
        <v>790</v>
      </c>
      <c r="D30916">
        <v>-1.6436020501132386E-9</v>
      </c>
    </row>
    <row r="30917" spans="1:4" x14ac:dyDescent="0.45">
      <c r="A30917" t="s">
        <v>4902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4902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4902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4902</v>
      </c>
      <c r="B30920" t="s">
        <v>95</v>
      </c>
      <c r="C30920" t="s">
        <v>789</v>
      </c>
      <c r="D30920">
        <v>213961.07288927183</v>
      </c>
    </row>
    <row r="30921" spans="1:4" x14ac:dyDescent="0.45">
      <c r="A30921" t="s">
        <v>4902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4902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4902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4902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4902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4902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4902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4902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4902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4902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4902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4902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4902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4902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4902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4902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4902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4902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4902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4902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4902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4902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4902</v>
      </c>
      <c r="B30943" t="s">
        <v>95</v>
      </c>
      <c r="C30943" t="s">
        <v>2519</v>
      </c>
      <c r="D30943">
        <v>6.5672574616528546E-7</v>
      </c>
    </row>
    <row r="30944" spans="1:4" x14ac:dyDescent="0.45">
      <c r="A30944" t="s">
        <v>4902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4902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4902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4902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4902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4902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4902</v>
      </c>
      <c r="B30950" t="s">
        <v>95</v>
      </c>
      <c r="C30950" t="s">
        <v>2520</v>
      </c>
      <c r="D30950">
        <v>35296.458244634989</v>
      </c>
    </row>
    <row r="30951" spans="1:4" x14ac:dyDescent="0.45">
      <c r="A30951" t="s">
        <v>4902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4902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4902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4902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4902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4902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4902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4902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4902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4902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4902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4902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4902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4902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4902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4902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4902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4902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4902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4902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4902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4902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4902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4902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4902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4902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4902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4902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4902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4902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4902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4902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4902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4902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4902</v>
      </c>
      <c r="B30985" t="s">
        <v>95</v>
      </c>
      <c r="C30985" t="s">
        <v>2525</v>
      </c>
      <c r="D30985">
        <v>6.4584075453372885E-7</v>
      </c>
    </row>
    <row r="30986" spans="1:4" x14ac:dyDescent="0.45">
      <c r="A30986" t="s">
        <v>4902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4902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4902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4902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4902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4902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4902</v>
      </c>
      <c r="B30992" t="s">
        <v>95</v>
      </c>
      <c r="C30992" t="s">
        <v>2526</v>
      </c>
      <c r="D30992">
        <v>34704.451491198357</v>
      </c>
    </row>
    <row r="30993" spans="1:4" x14ac:dyDescent="0.45">
      <c r="A30993" t="s">
        <v>4902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4902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4902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4902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4902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4902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4902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4902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4902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4902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4902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4902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4902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4902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4902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4902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4902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4902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4902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4902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4902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4902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4902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4902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4902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4902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4902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4902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4902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4902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4902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4902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4902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4902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4902</v>
      </c>
      <c r="B31027" t="s">
        <v>95</v>
      </c>
      <c r="C31027" t="s">
        <v>2531</v>
      </c>
      <c r="D31027">
        <v>6.3507675877456847E-7</v>
      </c>
    </row>
    <row r="31028" spans="1:4" x14ac:dyDescent="0.45">
      <c r="A31028" t="s">
        <v>4902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4902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4902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4902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4902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4902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4902</v>
      </c>
      <c r="B31034" t="s">
        <v>95</v>
      </c>
      <c r="C31034" t="s">
        <v>2532</v>
      </c>
      <c r="D31034">
        <v>34122.374121940637</v>
      </c>
    </row>
    <row r="31035" spans="1:4" x14ac:dyDescent="0.45">
      <c r="A31035" t="s">
        <v>4902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4902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4902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4902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4902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4902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4902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4902</v>
      </c>
      <c r="B31042" t="s">
        <v>95</v>
      </c>
      <c r="C31042" t="s">
        <v>736</v>
      </c>
      <c r="D31042">
        <v>0</v>
      </c>
    </row>
    <row r="31043" spans="1:4" x14ac:dyDescent="0.45">
      <c r="A31043" t="s">
        <v>4902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4902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4902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4902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4902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4902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4902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4902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4902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4902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4902</v>
      </c>
      <c r="B31053" t="s">
        <v>95</v>
      </c>
      <c r="C31053" t="s">
        <v>732</v>
      </c>
      <c r="D31053">
        <v>6.0019322032739053E-5</v>
      </c>
    </row>
    <row r="31054" spans="1:4" x14ac:dyDescent="0.45">
      <c r="A31054" t="s">
        <v>4902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4902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4902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4902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4902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4902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4902</v>
      </c>
      <c r="B31060" t="s">
        <v>95</v>
      </c>
      <c r="C31060" t="s">
        <v>729</v>
      </c>
      <c r="D31060">
        <v>3.7389494595396642E-7</v>
      </c>
    </row>
    <row r="31061" spans="1:4" x14ac:dyDescent="0.45">
      <c r="A31061" t="s">
        <v>4902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4902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4902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4902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4902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4902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4902</v>
      </c>
      <c r="B31067" t="s">
        <v>95</v>
      </c>
      <c r="C31067" t="s">
        <v>726</v>
      </c>
      <c r="D31067">
        <v>1.6699657152059734E-6</v>
      </c>
    </row>
    <row r="31068" spans="1:4" x14ac:dyDescent="0.45">
      <c r="A31068" t="s">
        <v>4902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4902</v>
      </c>
      <c r="B31069" t="s">
        <v>95</v>
      </c>
      <c r="C31069" t="s">
        <v>2537</v>
      </c>
      <c r="D31069">
        <v>6.2462200962685502E-7</v>
      </c>
    </row>
    <row r="31070" spans="1:4" x14ac:dyDescent="0.45">
      <c r="A31070" t="s">
        <v>4902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4902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4902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4902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4902</v>
      </c>
      <c r="B31074" t="s">
        <v>95</v>
      </c>
      <c r="C31074" t="s">
        <v>723</v>
      </c>
      <c r="D31074">
        <v>1.370681437434765E-5</v>
      </c>
    </row>
    <row r="31075" spans="1:4" x14ac:dyDescent="0.45">
      <c r="A31075" t="s">
        <v>4902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4902</v>
      </c>
      <c r="B31076" t="s">
        <v>95</v>
      </c>
      <c r="C31076" t="s">
        <v>2538</v>
      </c>
      <c r="D31076">
        <v>33550.05959158505</v>
      </c>
    </row>
    <row r="31077" spans="1:4" x14ac:dyDescent="0.45">
      <c r="A31077" t="s">
        <v>4902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4902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4902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4902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4902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4902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4902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4902</v>
      </c>
      <c r="B31084" t="s">
        <v>95</v>
      </c>
      <c r="C31084" t="s">
        <v>718</v>
      </c>
      <c r="D31084">
        <v>0</v>
      </c>
    </row>
    <row r="31085" spans="1:4" x14ac:dyDescent="0.45">
      <c r="A31085" t="s">
        <v>4902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4902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4902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4902</v>
      </c>
      <c r="B31088" t="s">
        <v>95</v>
      </c>
      <c r="C31088" t="s">
        <v>717</v>
      </c>
      <c r="D31088">
        <v>799854.47809073573</v>
      </c>
    </row>
    <row r="31089" spans="1:4" x14ac:dyDescent="0.45">
      <c r="A31089" t="s">
        <v>4902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4902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4902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4902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4902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4902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4902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4902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4902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4902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4902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4902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4902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4902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4902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4902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4902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4902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4902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4902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4902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4902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4902</v>
      </c>
      <c r="B31111" t="s">
        <v>95</v>
      </c>
      <c r="C31111" t="s">
        <v>2543</v>
      </c>
      <c r="D31111">
        <v>6.1415537531453414E-7</v>
      </c>
    </row>
    <row r="31112" spans="1:4" x14ac:dyDescent="0.45">
      <c r="A31112" t="s">
        <v>4902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4902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4902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4902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4902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4902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4902</v>
      </c>
      <c r="B31118" t="s">
        <v>95</v>
      </c>
      <c r="C31118" t="s">
        <v>2544</v>
      </c>
      <c r="D31118">
        <v>32987.344156547697</v>
      </c>
    </row>
    <row r="31119" spans="1:4" x14ac:dyDescent="0.45">
      <c r="A31119" t="s">
        <v>4902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4902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4902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4902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4902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4902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4902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4902</v>
      </c>
      <c r="B31126" t="s">
        <v>95</v>
      </c>
      <c r="C31126" t="s">
        <v>700</v>
      </c>
      <c r="D31126">
        <v>0</v>
      </c>
    </row>
    <row r="31127" spans="1:4" x14ac:dyDescent="0.45">
      <c r="A31127" t="s">
        <v>4902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4902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4902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4902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4902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4902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4902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4902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4902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4902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4902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4902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4902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4902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4902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4902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4902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4902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4902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4902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4902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4902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4902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4902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4902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4902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4902</v>
      </c>
      <c r="B31153" t="s">
        <v>95</v>
      </c>
      <c r="C31153" t="s">
        <v>2549</v>
      </c>
      <c r="D31153">
        <v>6.0400842046678006E-7</v>
      </c>
    </row>
    <row r="31154" spans="1:4" x14ac:dyDescent="0.45">
      <c r="A31154" t="s">
        <v>4902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4902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4902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4902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4902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4902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4902</v>
      </c>
      <c r="B31160" t="s">
        <v>95</v>
      </c>
      <c r="C31160" t="s">
        <v>2550</v>
      </c>
      <c r="D31160">
        <v>32434.066816841747</v>
      </c>
    </row>
    <row r="31161" spans="1:4" x14ac:dyDescent="0.45">
      <c r="A31161" t="s">
        <v>4902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4902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4902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4902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4902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4902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4902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4902</v>
      </c>
      <c r="B31168" t="s">
        <v>95</v>
      </c>
      <c r="C31168" t="s">
        <v>682</v>
      </c>
      <c r="D31168">
        <v>0</v>
      </c>
    </row>
    <row r="31169" spans="1:4" x14ac:dyDescent="0.45">
      <c r="A31169" t="s">
        <v>4902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4902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4902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4902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4902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4902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4902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4902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4902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4902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4902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4902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4902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4902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4902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4902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4902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4902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4902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4902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4902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4902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4902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4902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4902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4902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4902</v>
      </c>
      <c r="B31195" t="s">
        <v>95</v>
      </c>
      <c r="C31195" t="s">
        <v>2555</v>
      </c>
      <c r="D31195">
        <v>5.937566774389202E-7</v>
      </c>
    </row>
    <row r="31196" spans="1:4" x14ac:dyDescent="0.45">
      <c r="A31196" t="s">
        <v>4902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4902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4902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4902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4902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4902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4902</v>
      </c>
      <c r="B31202" t="s">
        <v>95</v>
      </c>
      <c r="C31202" t="s">
        <v>2556</v>
      </c>
      <c r="D31202">
        <v>31890.069275447851</v>
      </c>
    </row>
    <row r="31203" spans="1:4" x14ac:dyDescent="0.45">
      <c r="A31203" t="s">
        <v>4902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4902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4902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4902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4902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4902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4902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4902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4902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4902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4902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4902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4902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4902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4902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4902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4902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4902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4902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4902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4902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4902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4902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4902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4902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4902</v>
      </c>
      <c r="B31228" t="s">
        <v>95</v>
      </c>
      <c r="C31228" t="s">
        <v>657</v>
      </c>
      <c r="D31228">
        <v>3.4943452892894044E-7</v>
      </c>
    </row>
    <row r="31229" spans="1:4" x14ac:dyDescent="0.45">
      <c r="A31229" t="s">
        <v>4902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4902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4902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4902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4902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4902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4902</v>
      </c>
      <c r="B31235" t="s">
        <v>95</v>
      </c>
      <c r="C31235" t="s">
        <v>654</v>
      </c>
      <c r="D31235">
        <v>1.5601835554323153E-6</v>
      </c>
    </row>
    <row r="31236" spans="1:4" x14ac:dyDescent="0.45">
      <c r="A31236" t="s">
        <v>4902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4902</v>
      </c>
      <c r="B31237" t="s">
        <v>95</v>
      </c>
      <c r="C31237" t="s">
        <v>2561</v>
      </c>
      <c r="D31237">
        <v>5.8355987725215477E-7</v>
      </c>
    </row>
    <row r="31238" spans="1:4" x14ac:dyDescent="0.45">
      <c r="A31238" t="s">
        <v>4902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4902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4902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4902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4902</v>
      </c>
      <c r="B31242" t="s">
        <v>95</v>
      </c>
      <c r="C31242" t="s">
        <v>651</v>
      </c>
      <c r="D31242">
        <v>2.0630333472451103E-5</v>
      </c>
    </row>
    <row r="31243" spans="1:4" x14ac:dyDescent="0.45">
      <c r="A31243" t="s">
        <v>4902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4902</v>
      </c>
      <c r="B31244" t="s">
        <v>95</v>
      </c>
      <c r="C31244" t="s">
        <v>2562</v>
      </c>
      <c r="D31244">
        <v>31355.195882548967</v>
      </c>
    </row>
    <row r="31245" spans="1:4" x14ac:dyDescent="0.45">
      <c r="A31245" t="s">
        <v>4902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4902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4902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4902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4902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4902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4902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4902</v>
      </c>
      <c r="B31252" t="s">
        <v>95</v>
      </c>
      <c r="C31252" t="s">
        <v>646</v>
      </c>
      <c r="D31252">
        <v>0</v>
      </c>
    </row>
    <row r="31253" spans="1:4" x14ac:dyDescent="0.45">
      <c r="A31253" t="s">
        <v>4902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4902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4902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4902</v>
      </c>
      <c r="B31256" t="s">
        <v>95</v>
      </c>
      <c r="C31256" t="s">
        <v>645</v>
      </c>
      <c r="D31256">
        <v>747527.54961750982</v>
      </c>
    </row>
    <row r="31257" spans="1:4" x14ac:dyDescent="0.45">
      <c r="A31257" t="s">
        <v>4902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4902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4902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4902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4902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4902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4902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4902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4902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4902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4902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4902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4902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4902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4902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4902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4902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4902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4902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4902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4902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4902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4902</v>
      </c>
      <c r="B31279" t="s">
        <v>95</v>
      </c>
      <c r="C31279" t="s">
        <v>2567</v>
      </c>
      <c r="D31279">
        <v>5.7377217033908187E-7</v>
      </c>
    </row>
    <row r="31280" spans="1:4" x14ac:dyDescent="0.45">
      <c r="A31280" t="s">
        <v>4902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4902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4902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4902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4902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4902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4902</v>
      </c>
      <c r="B31286" t="s">
        <v>95</v>
      </c>
      <c r="C31286" t="s">
        <v>2568</v>
      </c>
      <c r="D31286">
        <v>30829.293606769646</v>
      </c>
    </row>
    <row r="31287" spans="1:4" x14ac:dyDescent="0.45">
      <c r="A31287" t="s">
        <v>4902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4902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4902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4902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4902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4902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4902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4902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4902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4902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4902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4902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4902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4902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4902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4902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4902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4902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4902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4902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4902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4902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4902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4902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4902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4902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4902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4902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4902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4902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4902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4902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4902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4902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4902</v>
      </c>
      <c r="B31321" t="s">
        <v>95</v>
      </c>
      <c r="C31321" t="s">
        <v>2573</v>
      </c>
      <c r="D31321">
        <v>5.6414862688266638E-7</v>
      </c>
    </row>
    <row r="31322" spans="1:4" x14ac:dyDescent="0.45">
      <c r="A31322" t="s">
        <v>4902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4902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4902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4902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4902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4902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4902</v>
      </c>
      <c r="B31328" t="s">
        <v>95</v>
      </c>
      <c r="C31328" t="s">
        <v>2574</v>
      </c>
      <c r="D31328">
        <v>30312.211980835044</v>
      </c>
    </row>
    <row r="31329" spans="1:4" x14ac:dyDescent="0.45">
      <c r="A31329" t="s">
        <v>4902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4902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4902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4902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4902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4902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4902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4902</v>
      </c>
      <c r="B31336" t="s">
        <v>95</v>
      </c>
      <c r="C31336" t="s">
        <v>610</v>
      </c>
      <c r="D31336">
        <v>0</v>
      </c>
    </row>
    <row r="31337" spans="1:4" x14ac:dyDescent="0.45">
      <c r="A31337" t="s">
        <v>4902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4902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4902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4902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4902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4902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4902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4902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4902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4902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4902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4902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4902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4902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4902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4902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4902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4902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4902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4902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4902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4902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4902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4902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4902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4902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4902</v>
      </c>
      <c r="B31363" t="s">
        <v>95</v>
      </c>
      <c r="C31363" t="s">
        <v>2579</v>
      </c>
      <c r="D31363">
        <v>5.5468649346571437E-7</v>
      </c>
    </row>
    <row r="31364" spans="1:4" x14ac:dyDescent="0.45">
      <c r="A31364" t="s">
        <v>4902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4902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4902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4902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4902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4902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4902</v>
      </c>
      <c r="B31370" t="s">
        <v>95</v>
      </c>
      <c r="C31370" t="s">
        <v>2580</v>
      </c>
      <c r="D31370">
        <v>29803.803061166142</v>
      </c>
    </row>
    <row r="31371" spans="1:4" x14ac:dyDescent="0.45">
      <c r="A31371" t="s">
        <v>4902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4902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4902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4902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4902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4902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4902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4902</v>
      </c>
      <c r="B31378" t="s">
        <v>95</v>
      </c>
      <c r="C31378" t="s">
        <v>592</v>
      </c>
      <c r="D31378">
        <v>0</v>
      </c>
    </row>
    <row r="31379" spans="1:4" x14ac:dyDescent="0.45">
      <c r="A31379" t="s">
        <v>4902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4902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4902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4902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4902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4902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4902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4902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4902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4902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4902</v>
      </c>
      <c r="B31389" t="s">
        <v>95</v>
      </c>
      <c r="C31389" t="s">
        <v>588</v>
      </c>
      <c r="D31389">
        <v>3.3420271340841812E-7</v>
      </c>
    </row>
    <row r="31390" spans="1:4" x14ac:dyDescent="0.45">
      <c r="A31390" t="s">
        <v>4902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4902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4902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4902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4902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4902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4902</v>
      </c>
      <c r="B31396" t="s">
        <v>95</v>
      </c>
      <c r="C31396" t="s">
        <v>585</v>
      </c>
      <c r="D31396">
        <v>3.2661530527919139E-7</v>
      </c>
    </row>
    <row r="31397" spans="1:4" x14ac:dyDescent="0.45">
      <c r="A31397" t="s">
        <v>4902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4902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4902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4902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4902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4902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4902</v>
      </c>
      <c r="B31403" t="s">
        <v>95</v>
      </c>
      <c r="C31403" t="s">
        <v>582</v>
      </c>
      <c r="D31403">
        <v>1.4581154723666493E-6</v>
      </c>
    </row>
    <row r="31404" spans="1:4" x14ac:dyDescent="0.45">
      <c r="A31404" t="s">
        <v>4902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4902</v>
      </c>
      <c r="B31405" t="s">
        <v>95</v>
      </c>
      <c r="C31405" t="s">
        <v>2585</v>
      </c>
      <c r="D31405">
        <v>5.4538306285248082E-7</v>
      </c>
    </row>
    <row r="31406" spans="1:4" x14ac:dyDescent="0.45">
      <c r="A31406" t="s">
        <v>4902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4902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4902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4902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4902</v>
      </c>
      <c r="B31410" t="s">
        <v>95</v>
      </c>
      <c r="C31410" t="s">
        <v>579</v>
      </c>
      <c r="D31410">
        <v>1.2948414075244052E-5</v>
      </c>
    </row>
    <row r="31411" spans="1:4" x14ac:dyDescent="0.45">
      <c r="A31411" t="s">
        <v>4902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4902</v>
      </c>
      <c r="B31412" t="s">
        <v>95</v>
      </c>
      <c r="C31412" t="s">
        <v>2586</v>
      </c>
      <c r="D31412">
        <v>29303.921385560006</v>
      </c>
    </row>
    <row r="31413" spans="1:4" x14ac:dyDescent="0.45">
      <c r="A31413" t="s">
        <v>4902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4902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4902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4902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4902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4902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4902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4902</v>
      </c>
      <c r="B31420" t="s">
        <v>95</v>
      </c>
      <c r="C31420" t="s">
        <v>574</v>
      </c>
      <c r="D31420">
        <v>0</v>
      </c>
    </row>
    <row r="31421" spans="1:4" x14ac:dyDescent="0.45">
      <c r="A31421" t="s">
        <v>4902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4902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4902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4902</v>
      </c>
      <c r="B31424" t="s">
        <v>95</v>
      </c>
      <c r="C31424" t="s">
        <v>573</v>
      </c>
      <c r="D31424">
        <v>698623.87814720511</v>
      </c>
    </row>
    <row r="31425" spans="1:4" x14ac:dyDescent="0.45">
      <c r="A31425" t="s">
        <v>4902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4902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4902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4902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4902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4902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4902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4902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4902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4902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4902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4902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4902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4902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4902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4902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4902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4902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4902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4902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4902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4902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4902</v>
      </c>
      <c r="B31447" t="s">
        <v>95</v>
      </c>
      <c r="C31447" t="s">
        <v>2591</v>
      </c>
      <c r="D31447">
        <v>5.3623567321409506E-7</v>
      </c>
    </row>
    <row r="31448" spans="1:4" x14ac:dyDescent="0.45">
      <c r="A31448" t="s">
        <v>4902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4902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4902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4902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4902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4902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4902</v>
      </c>
      <c r="B31454" t="s">
        <v>95</v>
      </c>
      <c r="C31454" t="s">
        <v>2592</v>
      </c>
      <c r="D31454">
        <v>28812.423931560912</v>
      </c>
    </row>
    <row r="31455" spans="1:4" x14ac:dyDescent="0.45">
      <c r="A31455" t="s">
        <v>4902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4902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4902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4902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4902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4902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4902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4902</v>
      </c>
      <c r="B31462" t="s">
        <v>95</v>
      </c>
      <c r="C31462" t="s">
        <v>556</v>
      </c>
      <c r="D31462">
        <v>0</v>
      </c>
    </row>
    <row r="31463" spans="1:4" x14ac:dyDescent="0.45">
      <c r="A31463" t="s">
        <v>4902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4902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4902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4902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4902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4902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4902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4902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4902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4902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4902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4902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4902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4902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4902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4902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4902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4902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4902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4902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4902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4902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4902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4902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4902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4902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4902</v>
      </c>
      <c r="B31489" t="s">
        <v>95</v>
      </c>
      <c r="C31489" t="s">
        <v>2597</v>
      </c>
      <c r="D31489">
        <v>5.2724170736697777E-7</v>
      </c>
    </row>
    <row r="31490" spans="1:4" x14ac:dyDescent="0.45">
      <c r="A31490" t="s">
        <v>4902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4902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4902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4902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4902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4902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4902</v>
      </c>
      <c r="B31496" t="s">
        <v>95</v>
      </c>
      <c r="C31496" t="s">
        <v>2598</v>
      </c>
      <c r="D31496">
        <v>28329.170075546484</v>
      </c>
    </row>
    <row r="31497" spans="1:4" x14ac:dyDescent="0.45">
      <c r="A31497" t="s">
        <v>4902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4902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4902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4902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4902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4902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4902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4902</v>
      </c>
      <c r="B31504" t="s">
        <v>95</v>
      </c>
      <c r="C31504" t="s">
        <v>538</v>
      </c>
      <c r="D31504">
        <v>-2.7157853734269039E-12</v>
      </c>
    </row>
    <row r="31505" spans="1:4" x14ac:dyDescent="0.45">
      <c r="A31505" t="s">
        <v>4902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4902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4902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4902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4902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4902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4902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4902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4902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4902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4902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4902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4902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4902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4902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4902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4902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4902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4902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4902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4902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4902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4902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4902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4902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4902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4902</v>
      </c>
      <c r="B31531" t="s">
        <v>95</v>
      </c>
      <c r="C31531" t="s">
        <v>2603</v>
      </c>
      <c r="D31531">
        <v>5.1839859202403198E-7</v>
      </c>
    </row>
    <row r="31532" spans="1:4" x14ac:dyDescent="0.45">
      <c r="A31532" t="s">
        <v>4902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4902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4902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4902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4902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4902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4902</v>
      </c>
      <c r="B31538" t="s">
        <v>95</v>
      </c>
      <c r="C31538" t="s">
        <v>2604</v>
      </c>
      <c r="D31538">
        <v>27854.021552491853</v>
      </c>
    </row>
    <row r="31539" spans="1:4" x14ac:dyDescent="0.45">
      <c r="A31539" t="s">
        <v>4902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4902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4902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4902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4902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4902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4902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4902</v>
      </c>
      <c r="B31546" t="s">
        <v>95</v>
      </c>
      <c r="C31546" t="s">
        <v>520</v>
      </c>
      <c r="D31546">
        <v>0</v>
      </c>
    </row>
    <row r="31547" spans="1:4" x14ac:dyDescent="0.45">
      <c r="A31547" t="s">
        <v>4902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4902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4902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4902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4902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4902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4902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4902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4902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4902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4902</v>
      </c>
      <c r="B31557" t="s">
        <v>95</v>
      </c>
      <c r="C31557" t="s">
        <v>516</v>
      </c>
      <c r="D31557">
        <v>8.4161606544461354E-6</v>
      </c>
    </row>
    <row r="31558" spans="1:4" x14ac:dyDescent="0.45">
      <c r="A31558" t="s">
        <v>4902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4902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4902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4902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4902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4902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4902</v>
      </c>
      <c r="B31564" t="s">
        <v>95</v>
      </c>
      <c r="C31564" t="s">
        <v>513</v>
      </c>
      <c r="D31564">
        <v>3.0524794885905735E-7</v>
      </c>
    </row>
    <row r="31565" spans="1:4" x14ac:dyDescent="0.45">
      <c r="A31565" t="s">
        <v>4902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4902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4902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4902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4902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4902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4902</v>
      </c>
      <c r="B31571" t="s">
        <v>95</v>
      </c>
      <c r="C31571" t="s">
        <v>510</v>
      </c>
      <c r="D31571">
        <v>1.3627247405295788E-6</v>
      </c>
    </row>
    <row r="31572" spans="1:4" x14ac:dyDescent="0.45">
      <c r="A31572" t="s">
        <v>4902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4902</v>
      </c>
      <c r="B31573" t="s">
        <v>95</v>
      </c>
      <c r="C31573" t="s">
        <v>2609</v>
      </c>
      <c r="D31573">
        <v>5.0970379705839326E-7</v>
      </c>
    </row>
    <row r="31574" spans="1:4" x14ac:dyDescent="0.45">
      <c r="A31574" t="s">
        <v>4902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4902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4902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4902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4902</v>
      </c>
      <c r="B31578" t="s">
        <v>95</v>
      </c>
      <c r="C31578" t="s">
        <v>507</v>
      </c>
      <c r="D31578">
        <v>1.8018708783015525E-5</v>
      </c>
    </row>
    <row r="31579" spans="1:4" x14ac:dyDescent="0.45">
      <c r="A31579" t="s">
        <v>4902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4902</v>
      </c>
      <c r="B31580" t="s">
        <v>95</v>
      </c>
      <c r="C31580" t="s">
        <v>2610</v>
      </c>
      <c r="D31580">
        <v>27386.842416410844</v>
      </c>
    </row>
    <row r="31581" spans="1:4" x14ac:dyDescent="0.45">
      <c r="A31581" t="s">
        <v>4902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4902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4902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4902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4902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4902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4902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4902</v>
      </c>
      <c r="B31588" t="s">
        <v>95</v>
      </c>
      <c r="C31588" t="s">
        <v>502</v>
      </c>
      <c r="D31588">
        <v>0</v>
      </c>
    </row>
    <row r="31589" spans="1:4" x14ac:dyDescent="0.45">
      <c r="A31589" t="s">
        <v>4902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4902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4902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4902</v>
      </c>
      <c r="B31592" t="s">
        <v>95</v>
      </c>
      <c r="C31592" t="s">
        <v>501</v>
      </c>
      <c r="D31592">
        <v>652919.51228710765</v>
      </c>
    </row>
    <row r="31593" spans="1:4" x14ac:dyDescent="0.45">
      <c r="A31593" t="s">
        <v>4902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4902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4902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4902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4902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4902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4902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4902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4902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4902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4902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4902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4902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4902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4902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4902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4902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4902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4902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4902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4902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4902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4902</v>
      </c>
      <c r="B31615" t="s">
        <v>95</v>
      </c>
      <c r="C31615" t="s">
        <v>2615</v>
      </c>
      <c r="D31615">
        <v>5.013592852604768E-7</v>
      </c>
    </row>
    <row r="31616" spans="1:4" x14ac:dyDescent="0.45">
      <c r="A31616" t="s">
        <v>4902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4902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4902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4902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4902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4902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4902</v>
      </c>
      <c r="B31622" t="s">
        <v>95</v>
      </c>
      <c r="C31622" t="s">
        <v>2616</v>
      </c>
      <c r="D31622">
        <v>26927.499001458273</v>
      </c>
    </row>
    <row r="31623" spans="1:4" x14ac:dyDescent="0.45">
      <c r="A31623" t="s">
        <v>4902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4902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4902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4902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4902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4902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4902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4902</v>
      </c>
      <c r="B31630" t="s">
        <v>95</v>
      </c>
      <c r="C31630" t="s">
        <v>484</v>
      </c>
      <c r="D31630">
        <v>0</v>
      </c>
    </row>
    <row r="31631" spans="1:4" x14ac:dyDescent="0.45">
      <c r="A31631" t="s">
        <v>4902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4902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4902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4902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4902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4902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4902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4902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4902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4902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4902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4902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4902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4902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4902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4902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4902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4902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4902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4902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4902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4902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4902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4902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4902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4902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4902</v>
      </c>
      <c r="B31657" t="s">
        <v>95</v>
      </c>
      <c r="C31657" t="s">
        <v>2621</v>
      </c>
      <c r="D31657">
        <v>4.9295028057464434E-7</v>
      </c>
    </row>
    <row r="31658" spans="1:4" x14ac:dyDescent="0.45">
      <c r="A31658" t="s">
        <v>4902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4902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4902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4902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4902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4902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4902</v>
      </c>
      <c r="B31664" t="s">
        <v>95</v>
      </c>
      <c r="C31664" t="s">
        <v>2622</v>
      </c>
      <c r="D31664">
        <v>26475.859883687899</v>
      </c>
    </row>
    <row r="31665" spans="1:4" x14ac:dyDescent="0.45">
      <c r="A31665" t="s">
        <v>4902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4902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4902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4902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4902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4902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4902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4902</v>
      </c>
      <c r="B31672" t="s">
        <v>95</v>
      </c>
      <c r="C31672" t="s">
        <v>466</v>
      </c>
      <c r="D31672">
        <v>0</v>
      </c>
    </row>
    <row r="31673" spans="1:4" x14ac:dyDescent="0.45">
      <c r="A31673" t="s">
        <v>4902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4902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4902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4902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4902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4902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4902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4902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4902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4902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4902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4902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4902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4902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4902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4902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4902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4902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4902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4902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4902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4902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4902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4902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4902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4902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4902</v>
      </c>
      <c r="B31699" t="s">
        <v>95</v>
      </c>
      <c r="C31699" t="s">
        <v>2627</v>
      </c>
      <c r="D31699">
        <v>4.8468231518315658E-7</v>
      </c>
    </row>
    <row r="31700" spans="1:4" x14ac:dyDescent="0.45">
      <c r="A31700" t="s">
        <v>4902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4902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4902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4902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4902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4902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4902</v>
      </c>
      <c r="B31706" t="s">
        <v>95</v>
      </c>
      <c r="C31706" t="s">
        <v>2628</v>
      </c>
      <c r="D31706">
        <v>26031.795843450407</v>
      </c>
    </row>
    <row r="31707" spans="1:4" x14ac:dyDescent="0.45">
      <c r="A31707" t="s">
        <v>4902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4902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4902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4902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4902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4902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4902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4902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4902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4902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4902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4902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4902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4902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4902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4902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4902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4902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4902</v>
      </c>
      <c r="B31725" t="s">
        <v>95</v>
      </c>
      <c r="C31725" t="s">
        <v>444</v>
      </c>
      <c r="D31725">
        <v>6.9585605557566663E-6</v>
      </c>
    </row>
    <row r="31726" spans="1:4" x14ac:dyDescent="0.45">
      <c r="A31726" t="s">
        <v>4902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4902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4902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4902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4902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4902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4902</v>
      </c>
      <c r="B31732" t="s">
        <v>95</v>
      </c>
      <c r="C31732" t="s">
        <v>441</v>
      </c>
      <c r="D31732">
        <v>2.8527845687762358E-7</v>
      </c>
    </row>
    <row r="31733" spans="1:4" x14ac:dyDescent="0.45">
      <c r="A31733" t="s">
        <v>4902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4902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4902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4902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4902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4902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4902</v>
      </c>
      <c r="B31739" t="s">
        <v>95</v>
      </c>
      <c r="C31739" t="s">
        <v>438</v>
      </c>
      <c r="D31739">
        <v>1.2740940896819094E-6</v>
      </c>
    </row>
    <row r="31740" spans="1:4" x14ac:dyDescent="0.45">
      <c r="A31740" t="s">
        <v>4902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4902</v>
      </c>
      <c r="B31741" t="s">
        <v>95</v>
      </c>
      <c r="C31741" t="s">
        <v>2633</v>
      </c>
      <c r="D31741">
        <v>4.7655302351680632E-7</v>
      </c>
    </row>
    <row r="31742" spans="1:4" x14ac:dyDescent="0.45">
      <c r="A31742" t="s">
        <v>4902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4902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4902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4902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4902</v>
      </c>
      <c r="B31746" t="s">
        <v>95</v>
      </c>
      <c r="C31746" t="s">
        <v>435</v>
      </c>
      <c r="D31746">
        <v>1.6839914750481789E-5</v>
      </c>
    </row>
    <row r="31747" spans="1:4" x14ac:dyDescent="0.45">
      <c r="A31747" t="s">
        <v>4902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4902</v>
      </c>
      <c r="B31748" t="s">
        <v>95</v>
      </c>
      <c r="C31748" t="s">
        <v>2634</v>
      </c>
      <c r="D31748">
        <v>25595.179828421333</v>
      </c>
    </row>
    <row r="31749" spans="1:4" x14ac:dyDescent="0.45">
      <c r="A31749" t="s">
        <v>4902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4902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4902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4902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4902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4902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4902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4902</v>
      </c>
      <c r="B31756" t="s">
        <v>95</v>
      </c>
      <c r="C31756" t="s">
        <v>430</v>
      </c>
      <c r="D31756">
        <v>0</v>
      </c>
    </row>
    <row r="31757" spans="1:4" x14ac:dyDescent="0.45">
      <c r="A31757" t="s">
        <v>4902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4902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4902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4902</v>
      </c>
      <c r="B31760" t="s">
        <v>95</v>
      </c>
      <c r="C31760" t="s">
        <v>429</v>
      </c>
      <c r="D31760">
        <v>610205.15167019377</v>
      </c>
    </row>
    <row r="31761" spans="1:4" x14ac:dyDescent="0.45">
      <c r="A31761" t="s">
        <v>4902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4902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4902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4902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4902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4902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4902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4902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4902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4902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4902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4902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4902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4902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4902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4902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4902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4902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4902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4902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4902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4902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4902</v>
      </c>
      <c r="B31783" t="s">
        <v>95</v>
      </c>
      <c r="C31783" t="s">
        <v>2639</v>
      </c>
      <c r="D31783">
        <v>4.6856007968268847E-7</v>
      </c>
    </row>
    <row r="31784" spans="1:4" x14ac:dyDescent="0.45">
      <c r="A31784" t="s">
        <v>4902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4902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4902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4902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4902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4902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4902</v>
      </c>
      <c r="B31790" t="s">
        <v>95</v>
      </c>
      <c r="C31790" t="s">
        <v>2640</v>
      </c>
      <c r="D31790">
        <v>25165.886917250657</v>
      </c>
    </row>
    <row r="31791" spans="1:4" x14ac:dyDescent="0.45">
      <c r="A31791" t="s">
        <v>4902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4902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4902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4902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4902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4902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4902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4902</v>
      </c>
      <c r="B31798" t="s">
        <v>95</v>
      </c>
      <c r="C31798" t="s">
        <v>412</v>
      </c>
      <c r="D31798">
        <v>0</v>
      </c>
    </row>
    <row r="31799" spans="1:4" x14ac:dyDescent="0.45">
      <c r="A31799" t="s">
        <v>4902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4902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4902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4902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4902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4902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4902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4902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4902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4902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4902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4902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4902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4902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4902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4902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4902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4902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4902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4902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4902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4902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4902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4902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4902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4902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4902</v>
      </c>
      <c r="B31825" t="s">
        <v>95</v>
      </c>
      <c r="C31825" t="s">
        <v>2645</v>
      </c>
      <c r="D31825">
        <v>4.6070119679873289E-7</v>
      </c>
    </row>
    <row r="31826" spans="1:4" x14ac:dyDescent="0.45">
      <c r="A31826" t="s">
        <v>4902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4902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4902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4902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4902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4902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4902</v>
      </c>
      <c r="B31832" t="s">
        <v>95</v>
      </c>
      <c r="C31832" t="s">
        <v>2646</v>
      </c>
      <c r="D31832">
        <v>24743.794283820436</v>
      </c>
    </row>
    <row r="31833" spans="1:4" x14ac:dyDescent="0.45">
      <c r="A31833" t="s">
        <v>4902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4902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4902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4902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4902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4902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4902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4902</v>
      </c>
      <c r="B31840" t="s">
        <v>95</v>
      </c>
      <c r="C31840" t="s">
        <v>394</v>
      </c>
      <c r="D31840">
        <v>0</v>
      </c>
    </row>
    <row r="31841" spans="1:4" x14ac:dyDescent="0.45">
      <c r="A31841" t="s">
        <v>4902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4902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4902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4902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4902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4902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4902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4902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4902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4902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4902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4902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4902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4902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4902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4902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4902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4902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4902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4902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4902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4902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4902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4902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4902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4902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4902</v>
      </c>
      <c r="B31867" t="s">
        <v>95</v>
      </c>
      <c r="C31867" t="s">
        <v>2651</v>
      </c>
      <c r="D31867">
        <v>4.5306648603105099E-7</v>
      </c>
    </row>
    <row r="31868" spans="1:4" x14ac:dyDescent="0.45">
      <c r="A31868" t="s">
        <v>4902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4902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4902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4902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4902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4902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4902</v>
      </c>
      <c r="B31874" t="s">
        <v>95</v>
      </c>
      <c r="C31874" t="s">
        <v>2652</v>
      </c>
      <c r="D31874">
        <v>24328.781162103096</v>
      </c>
    </row>
    <row r="31875" spans="1:4" x14ac:dyDescent="0.45">
      <c r="A31875" t="s">
        <v>4902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4902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4902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4902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4902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4902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4902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4902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4902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4902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4902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4902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4902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4902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4902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4902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4902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4902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4902</v>
      </c>
      <c r="B31893" t="s">
        <v>95</v>
      </c>
      <c r="C31893" t="s">
        <v>372</v>
      </c>
      <c r="D31893">
        <v>5.2957691217764661E-6</v>
      </c>
    </row>
    <row r="31894" spans="1:4" x14ac:dyDescent="0.45">
      <c r="A31894" t="s">
        <v>4902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4902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4902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4902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4902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4902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4902</v>
      </c>
      <c r="B31900" t="s">
        <v>95</v>
      </c>
      <c r="C31900" t="s">
        <v>369</v>
      </c>
      <c r="D31900">
        <v>2.6654847782848043E-7</v>
      </c>
    </row>
    <row r="31901" spans="1:4" x14ac:dyDescent="0.45">
      <c r="A31901" t="s">
        <v>4902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4902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4902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4902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4902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4902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4902</v>
      </c>
      <c r="B31907" t="s">
        <v>95</v>
      </c>
      <c r="C31907" t="s">
        <v>366</v>
      </c>
      <c r="D31907">
        <v>1.1909849276571533E-6</v>
      </c>
    </row>
    <row r="31908" spans="1:4" x14ac:dyDescent="0.45">
      <c r="A31908" t="s">
        <v>4902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4902</v>
      </c>
      <c r="B31909" t="s">
        <v>95</v>
      </c>
      <c r="C31909" t="s">
        <v>2657</v>
      </c>
      <c r="D31909">
        <v>4.4546746808915848E-7</v>
      </c>
    </row>
    <row r="31910" spans="1:4" x14ac:dyDescent="0.45">
      <c r="A31910" t="s">
        <v>4902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4902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4902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4902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4902</v>
      </c>
      <c r="B31914" t="s">
        <v>95</v>
      </c>
      <c r="C31914" t="s">
        <v>363</v>
      </c>
      <c r="D31914">
        <v>1.5738311951072142E-5</v>
      </c>
    </row>
    <row r="31915" spans="1:4" x14ac:dyDescent="0.45">
      <c r="A31915" t="s">
        <v>4902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4902</v>
      </c>
      <c r="B31916" t="s">
        <v>95</v>
      </c>
      <c r="C31916" t="s">
        <v>2658</v>
      </c>
      <c r="D31916">
        <v>23920.72881160874</v>
      </c>
    </row>
    <row r="31917" spans="1:4" x14ac:dyDescent="0.45">
      <c r="A31917" t="s">
        <v>4902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4902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4902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4902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4902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4902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4902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4902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4902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4902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4902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4902</v>
      </c>
      <c r="B31928" t="s">
        <v>95</v>
      </c>
      <c r="C31928" t="s">
        <v>357</v>
      </c>
      <c r="D31928">
        <v>570285.1884768164</v>
      </c>
    </row>
    <row r="31929" spans="1:4" x14ac:dyDescent="0.45">
      <c r="A31929" t="s">
        <v>4902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4902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4902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4902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4902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4902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4902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4902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4902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4902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4902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4902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4902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4902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4902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4902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4902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4902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4902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4902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4902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4902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4902</v>
      </c>
      <c r="B31951" t="s">
        <v>95</v>
      </c>
      <c r="C31951" t="s">
        <v>2663</v>
      </c>
      <c r="D31951">
        <v>4.3799590400991436E-7</v>
      </c>
    </row>
    <row r="31952" spans="1:4" x14ac:dyDescent="0.45">
      <c r="A31952" t="s">
        <v>4902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4902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4902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4902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4902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4902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4902</v>
      </c>
      <c r="B31958" t="s">
        <v>95</v>
      </c>
      <c r="C31958" t="s">
        <v>2664</v>
      </c>
      <c r="D31958">
        <v>23519.520483411601</v>
      </c>
    </row>
    <row r="31959" spans="1:4" x14ac:dyDescent="0.45">
      <c r="A31959" t="s">
        <v>4902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4902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4902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4902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4902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4902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4902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4902</v>
      </c>
      <c r="B31966" t="s">
        <v>95</v>
      </c>
      <c r="C31966" t="s">
        <v>340</v>
      </c>
      <c r="D31966">
        <v>0</v>
      </c>
    </row>
    <row r="31967" spans="1:4" x14ac:dyDescent="0.45">
      <c r="A31967" t="s">
        <v>4902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4902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4902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4902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4902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4902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4902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4902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4902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4902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4902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4902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4902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4902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4902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4902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4902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4902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4902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4902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4902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4902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4902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4902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4902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4902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4902</v>
      </c>
      <c r="B31993" t="s">
        <v>95</v>
      </c>
      <c r="C31993" t="s">
        <v>2669</v>
      </c>
      <c r="D31993">
        <v>4.3064965608457421E-7</v>
      </c>
    </row>
    <row r="31994" spans="1:4" x14ac:dyDescent="0.45">
      <c r="A31994" t="s">
        <v>4902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4902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4902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4902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4902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4902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4902</v>
      </c>
      <c r="B32000" t="s">
        <v>95</v>
      </c>
      <c r="C32000" t="s">
        <v>2670</v>
      </c>
      <c r="D32000">
        <v>23125.04138674905</v>
      </c>
    </row>
    <row r="32001" spans="1:4" x14ac:dyDescent="0.45">
      <c r="A32001" t="s">
        <v>4902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4902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4902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4902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4902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4902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4902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4902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4902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4902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4902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4902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4902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4902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4902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4902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4902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4902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4902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4902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4902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4902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4902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4902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4902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4902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4902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4902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4902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4902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4902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4902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4902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4902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4902</v>
      </c>
      <c r="B32035" t="s">
        <v>95</v>
      </c>
      <c r="C32035" t="s">
        <v>2675</v>
      </c>
      <c r="D32035">
        <v>4.2342662245892605E-7</v>
      </c>
    </row>
    <row r="32036" spans="1:4" x14ac:dyDescent="0.45">
      <c r="A32036" t="s">
        <v>4902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4902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4902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4902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4902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4902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4902</v>
      </c>
      <c r="B32042" t="s">
        <v>95</v>
      </c>
      <c r="C32042" t="s">
        <v>2676</v>
      </c>
      <c r="D32042">
        <v>22737.178656171196</v>
      </c>
    </row>
    <row r="32043" spans="1:4" x14ac:dyDescent="0.45">
      <c r="A32043" t="s">
        <v>4902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4902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4902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4902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4902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4902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4902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4902</v>
      </c>
      <c r="B32050" t="s">
        <v>95</v>
      </c>
      <c r="C32050" t="s">
        <v>304</v>
      </c>
      <c r="D32050">
        <v>0</v>
      </c>
    </row>
    <row r="32051" spans="1:4" x14ac:dyDescent="0.45">
      <c r="A32051" t="s">
        <v>4902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4902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4902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4902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4902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4902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4902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4902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4902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4902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4902</v>
      </c>
      <c r="B32061" t="s">
        <v>95</v>
      </c>
      <c r="C32061" t="s">
        <v>300</v>
      </c>
      <c r="D32061">
        <v>5.1157109548853702E-6</v>
      </c>
    </row>
    <row r="32062" spans="1:4" x14ac:dyDescent="0.45">
      <c r="A32062" t="s">
        <v>4902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4902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4902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4902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4902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4902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4902</v>
      </c>
      <c r="B32068" t="s">
        <v>95</v>
      </c>
      <c r="C32068" t="s">
        <v>297</v>
      </c>
      <c r="D32068">
        <v>2.4911072694250502E-7</v>
      </c>
    </row>
    <row r="32069" spans="1:4" x14ac:dyDescent="0.45">
      <c r="A32069" t="s">
        <v>4902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4902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4902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4902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4902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4902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4902</v>
      </c>
      <c r="B32075" t="s">
        <v>95</v>
      </c>
      <c r="C32075" t="s">
        <v>294</v>
      </c>
      <c r="D32075">
        <v>1.1130700258478067E-6</v>
      </c>
    </row>
    <row r="32076" spans="1:4" x14ac:dyDescent="0.45">
      <c r="A32076" t="s">
        <v>4902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4902</v>
      </c>
      <c r="B32077" t="s">
        <v>95</v>
      </c>
      <c r="C32077" t="s">
        <v>2681</v>
      </c>
      <c r="D32077">
        <v>4.1632473653192371E-7</v>
      </c>
    </row>
    <row r="32078" spans="1:4" x14ac:dyDescent="0.45">
      <c r="A32078" t="s">
        <v>4902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4902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4902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4902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4902</v>
      </c>
      <c r="B32082" t="s">
        <v>95</v>
      </c>
      <c r="C32082" t="s">
        <v>291</v>
      </c>
      <c r="D32082">
        <v>1.4711977945352709E-5</v>
      </c>
    </row>
    <row r="32083" spans="1:4" x14ac:dyDescent="0.45">
      <c r="A32083" t="s">
        <v>4902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4902</v>
      </c>
      <c r="B32084" t="s">
        <v>95</v>
      </c>
      <c r="C32084" t="s">
        <v>2682</v>
      </c>
      <c r="D32084">
        <v>22355.821319261569</v>
      </c>
    </row>
    <row r="32085" spans="1:4" x14ac:dyDescent="0.45">
      <c r="A32085" t="s">
        <v>4902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4902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4902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4902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4902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4902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4902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4902</v>
      </c>
      <c r="B32092" t="s">
        <v>95</v>
      </c>
      <c r="C32092" t="s">
        <v>286</v>
      </c>
      <c r="D32092">
        <v>0</v>
      </c>
    </row>
    <row r="32093" spans="1:4" x14ac:dyDescent="0.45">
      <c r="A32093" t="s">
        <v>4902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4902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4902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4902</v>
      </c>
      <c r="B32096" t="s">
        <v>95</v>
      </c>
      <c r="C32096" t="s">
        <v>285</v>
      </c>
      <c r="D32096">
        <v>532976.81166057603</v>
      </c>
    </row>
    <row r="32097" spans="1:4" x14ac:dyDescent="0.45">
      <c r="A32097" t="s">
        <v>4902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4902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4902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4902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4902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4902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4902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4902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4902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4902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4902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4902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4902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4902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4902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4902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4902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4902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4902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4902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4902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4902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4902</v>
      </c>
      <c r="B32119" t="s">
        <v>95</v>
      </c>
      <c r="C32119" t="s">
        <v>2687</v>
      </c>
      <c r="D32119">
        <v>4.0934196636440583E-7</v>
      </c>
    </row>
    <row r="32120" spans="1:4" x14ac:dyDescent="0.45">
      <c r="A32120" t="s">
        <v>4902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4902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4902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4902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4902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4902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4902</v>
      </c>
      <c r="B32126" t="s">
        <v>95</v>
      </c>
      <c r="C32126" t="s">
        <v>2688</v>
      </c>
      <c r="D32126">
        <v>21980.860264870862</v>
      </c>
    </row>
    <row r="32127" spans="1:4" x14ac:dyDescent="0.45">
      <c r="A32127" t="s">
        <v>4902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4902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4902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4902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4902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4902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4902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4902</v>
      </c>
      <c r="B32134" t="s">
        <v>95</v>
      </c>
      <c r="C32134" t="s">
        <v>268</v>
      </c>
      <c r="D32134">
        <v>0</v>
      </c>
    </row>
    <row r="32135" spans="1:4" x14ac:dyDescent="0.45">
      <c r="A32135" t="s">
        <v>4902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4902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4902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4902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4902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4902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4902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4902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4902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4902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4902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4902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4902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4902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4902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4902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4902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4902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4902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4902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4902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4902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4902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4902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4902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4902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4902</v>
      </c>
      <c r="B32161" t="s">
        <v>95</v>
      </c>
      <c r="C32161" t="s">
        <v>2693</v>
      </c>
      <c r="D32161">
        <v>4.0247631409773279E-7</v>
      </c>
    </row>
    <row r="32162" spans="1:4" x14ac:dyDescent="0.45">
      <c r="A32162" t="s">
        <v>4902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4902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4902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4902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4902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4902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4902</v>
      </c>
      <c r="B32168" t="s">
        <v>95</v>
      </c>
      <c r="C32168" t="s">
        <v>2694</v>
      </c>
      <c r="D32168">
        <v>21612.18821191505</v>
      </c>
    </row>
    <row r="32169" spans="1:4" x14ac:dyDescent="0.45">
      <c r="A32169" t="s">
        <v>4902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4902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4902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4902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4902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4902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4902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4902</v>
      </c>
      <c r="B32176" t="s">
        <v>95</v>
      </c>
      <c r="C32176" t="s">
        <v>250</v>
      </c>
      <c r="D32176">
        <v>0</v>
      </c>
    </row>
    <row r="32177" spans="1:4" x14ac:dyDescent="0.45">
      <c r="A32177" t="s">
        <v>4902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4902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4902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4902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4902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4902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4902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4902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4902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4902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4902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4902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4902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4902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4902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4902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4902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4902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4902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4902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4902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4902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4902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4902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4902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4902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4902</v>
      </c>
      <c r="B32203" t="s">
        <v>95</v>
      </c>
      <c r="C32203" t="s">
        <v>2699</v>
      </c>
      <c r="D32203">
        <v>3.9572581538217382E-7</v>
      </c>
    </row>
    <row r="32204" spans="1:4" x14ac:dyDescent="0.45">
      <c r="A32204" t="s">
        <v>4902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4902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4902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4902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4902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4902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4902</v>
      </c>
      <c r="B32210" t="s">
        <v>95</v>
      </c>
      <c r="C32210" t="s">
        <v>2700</v>
      </c>
      <c r="D32210">
        <v>21249.699678664405</v>
      </c>
    </row>
    <row r="32211" spans="1:4" x14ac:dyDescent="0.45">
      <c r="A32211" t="s">
        <v>4902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4902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4902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4902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4902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4902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4902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4902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4902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4902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4902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4902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4902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4902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4902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4902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4902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4902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4902</v>
      </c>
      <c r="B32229" t="s">
        <v>95</v>
      </c>
      <c r="C32229" t="s">
        <v>228</v>
      </c>
      <c r="D32229">
        <v>4.9764976949094093E-6</v>
      </c>
    </row>
    <row r="32230" spans="1:4" x14ac:dyDescent="0.45">
      <c r="A32230" t="s">
        <v>4902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4902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4902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4902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4902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4902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4902</v>
      </c>
      <c r="B32236" t="s">
        <v>95</v>
      </c>
      <c r="C32236" t="s">
        <v>225</v>
      </c>
      <c r="D32236">
        <v>2.3281376349766825E-7</v>
      </c>
    </row>
    <row r="32237" spans="1:4" x14ac:dyDescent="0.45">
      <c r="A32237" t="s">
        <v>4902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4902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4902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4902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4902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4902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4902</v>
      </c>
      <c r="B32243" t="s">
        <v>95</v>
      </c>
      <c r="C32243" t="s">
        <v>222</v>
      </c>
      <c r="D32243">
        <v>1.0402523606054265E-6</v>
      </c>
    </row>
    <row r="32244" spans="1:4" x14ac:dyDescent="0.45">
      <c r="A32244" t="s">
        <v>4902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4902</v>
      </c>
      <c r="B32245" t="s">
        <v>95</v>
      </c>
      <c r="C32245" t="s">
        <v>2705</v>
      </c>
      <c r="D32245">
        <v>3.890885388148819E-7</v>
      </c>
    </row>
    <row r="32246" spans="1:4" x14ac:dyDescent="0.45">
      <c r="A32246" t="s">
        <v>4902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4902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4902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4902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4902</v>
      </c>
      <c r="B32250" t="s">
        <v>95</v>
      </c>
      <c r="C32250" t="s">
        <v>219</v>
      </c>
      <c r="D32250">
        <v>1.3748944879174333E-5</v>
      </c>
    </row>
    <row r="32251" spans="1:4" x14ac:dyDescent="0.45">
      <c r="A32251" t="s">
        <v>4902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4902</v>
      </c>
      <c r="B32252" t="s">
        <v>95</v>
      </c>
      <c r="C32252" t="s">
        <v>2706</v>
      </c>
      <c r="D32252">
        <v>20893.290952580835</v>
      </c>
    </row>
    <row r="32253" spans="1:4" x14ac:dyDescent="0.45">
      <c r="A32253" t="s">
        <v>4902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4902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4902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4902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4902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4902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4902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4902</v>
      </c>
      <c r="B32260" t="s">
        <v>95</v>
      </c>
      <c r="C32260" t="s">
        <v>214</v>
      </c>
      <c r="D32260">
        <v>0</v>
      </c>
    </row>
    <row r="32261" spans="1:4" x14ac:dyDescent="0.45">
      <c r="A32261" t="s">
        <v>4902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4902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4902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4902</v>
      </c>
      <c r="B32264" t="s">
        <v>95</v>
      </c>
      <c r="C32264" t="s">
        <v>213</v>
      </c>
      <c r="D32264">
        <v>498109.16977623908</v>
      </c>
    </row>
    <row r="32265" spans="1:4" x14ac:dyDescent="0.45">
      <c r="A32265" t="s">
        <v>4902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4902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4902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4902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4902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4902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4902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4902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4902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4902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4902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4902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4902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4902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4902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4902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4902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4902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4902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4902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4902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4902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4902</v>
      </c>
      <c r="B32287" t="s">
        <v>95</v>
      </c>
      <c r="C32287" t="s">
        <v>2711</v>
      </c>
      <c r="D32287">
        <v>3.8256258538729513E-7</v>
      </c>
    </row>
    <row r="32288" spans="1:4" x14ac:dyDescent="0.45">
      <c r="A32288" t="s">
        <v>4902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4902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4902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4902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4902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4902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4902</v>
      </c>
      <c r="B32294" t="s">
        <v>95</v>
      </c>
      <c r="C32294" t="s">
        <v>2712</v>
      </c>
      <c r="D32294">
        <v>20542.860059203125</v>
      </c>
    </row>
    <row r="32295" spans="1:4" x14ac:dyDescent="0.45">
      <c r="A32295" t="s">
        <v>4902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4902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4902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4902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4902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4902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4902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4902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4902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4902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4902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4902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4902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4902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4902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4902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4902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4902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4902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4902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4902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4902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4902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4902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4902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4902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4902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4902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4902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4902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4902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4902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4902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4902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4902</v>
      </c>
      <c r="B32329" t="s">
        <v>95</v>
      </c>
      <c r="C32329" t="s">
        <v>2717</v>
      </c>
      <c r="D32329">
        <v>3.7614608794180628E-7</v>
      </c>
    </row>
    <row r="32330" spans="1:4" x14ac:dyDescent="0.45">
      <c r="A32330" t="s">
        <v>4902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4902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4902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4902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4902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4902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4902</v>
      </c>
      <c r="B32336" t="s">
        <v>95</v>
      </c>
      <c r="C32336" t="s">
        <v>2718</v>
      </c>
      <c r="D32336">
        <v>20198.306740107186</v>
      </c>
    </row>
    <row r="32337" spans="1:4" x14ac:dyDescent="0.45">
      <c r="A32337" t="s">
        <v>4902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4902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4902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4902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4902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4902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4902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4902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4902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4902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4902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4902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4902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4902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4902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4902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4902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4902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4902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4902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4902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4902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4902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4902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4902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4902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4902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4902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4902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4902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4902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4902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4902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4902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4902</v>
      </c>
      <c r="B32371" t="s">
        <v>95</v>
      </c>
      <c r="C32371" t="s">
        <v>2723</v>
      </c>
      <c r="D32371">
        <v>3.7013878271837016E-7</v>
      </c>
    </row>
    <row r="32372" spans="1:4" x14ac:dyDescent="0.45">
      <c r="A32372" t="s">
        <v>4902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4902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4902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4902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4902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4902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4902</v>
      </c>
      <c r="B32378" t="s">
        <v>95</v>
      </c>
      <c r="C32378" t="s">
        <v>2724</v>
      </c>
      <c r="D32378">
        <v>19859.532409966727</v>
      </c>
    </row>
    <row r="32379" spans="1:4" x14ac:dyDescent="0.45">
      <c r="A32379" t="s">
        <v>4902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4902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4902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4902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4902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4902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4902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4902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4902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4902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4902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4902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4902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4902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4902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4902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4902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4902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4902</v>
      </c>
      <c r="B32397" t="s">
        <v>95</v>
      </c>
      <c r="C32397" t="s">
        <v>156</v>
      </c>
      <c r="D32397">
        <v>5.0938800124101126E-6</v>
      </c>
    </row>
    <row r="32398" spans="1:4" x14ac:dyDescent="0.45">
      <c r="A32398" t="s">
        <v>4902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4902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4902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4902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4902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4902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4902</v>
      </c>
      <c r="B32404" t="s">
        <v>95</v>
      </c>
      <c r="C32404" t="s">
        <v>153</v>
      </c>
      <c r="D32404">
        <v>2.1758295653987683E-7</v>
      </c>
    </row>
    <row r="32405" spans="1:4" x14ac:dyDescent="0.45">
      <c r="A32405" t="s">
        <v>4902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4902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4902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4902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4902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4902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4902</v>
      </c>
      <c r="B32411" t="s">
        <v>95</v>
      </c>
      <c r="C32411" t="s">
        <v>150</v>
      </c>
      <c r="D32411">
        <v>9.7299121641218163E-7</v>
      </c>
    </row>
    <row r="32412" spans="1:4" x14ac:dyDescent="0.45">
      <c r="A32412" t="s">
        <v>4902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4902</v>
      </c>
      <c r="B32413" t="s">
        <v>95</v>
      </c>
      <c r="C32413" t="s">
        <v>2729</v>
      </c>
      <c r="D32413">
        <v>3.639306624146442E-7</v>
      </c>
    </row>
    <row r="32414" spans="1:4" x14ac:dyDescent="0.45">
      <c r="A32414" t="s">
        <v>4902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4902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4902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4902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4902</v>
      </c>
      <c r="B32418" t="s">
        <v>95</v>
      </c>
      <c r="C32418" t="s">
        <v>147</v>
      </c>
      <c r="D32418">
        <v>1.2847368748257946E-5</v>
      </c>
    </row>
    <row r="32419" spans="1:4" x14ac:dyDescent="0.45">
      <c r="A32419" t="s">
        <v>4902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4902</v>
      </c>
      <c r="B32420" t="s">
        <v>95</v>
      </c>
      <c r="C32420" t="s">
        <v>2730</v>
      </c>
      <c r="D32420">
        <v>19526.440142598094</v>
      </c>
    </row>
    <row r="32421" spans="1:4" x14ac:dyDescent="0.45">
      <c r="A32421" t="s">
        <v>4902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4902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4902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4902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4902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4902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4902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4902</v>
      </c>
      <c r="B32428" t="s">
        <v>95</v>
      </c>
      <c r="C32428" t="s">
        <v>142</v>
      </c>
      <c r="D32428">
        <v>0</v>
      </c>
    </row>
    <row r="32429" spans="1:4" x14ac:dyDescent="0.45">
      <c r="A32429" t="s">
        <v>4902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4902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4902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4902</v>
      </c>
      <c r="B32432" t="s">
        <v>95</v>
      </c>
      <c r="C32432" t="s">
        <v>141</v>
      </c>
      <c r="D32432">
        <v>370573.92296173488</v>
      </c>
    </row>
    <row r="32433" spans="1:4" x14ac:dyDescent="0.45">
      <c r="A32433" t="s">
        <v>4902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4902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4902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4902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4902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4902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4902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4902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4902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4902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4902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4902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4902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4902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4902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4902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4902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4902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4902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4902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4902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4902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4902</v>
      </c>
      <c r="B32455" t="s">
        <v>95</v>
      </c>
      <c r="C32455" t="s">
        <v>2735</v>
      </c>
      <c r="D32455">
        <v>3.5782602667235845E-7</v>
      </c>
    </row>
    <row r="32456" spans="1:4" x14ac:dyDescent="0.45">
      <c r="A32456" t="s">
        <v>4902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4902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4902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4902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4902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4902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4902</v>
      </c>
      <c r="B32462" t="s">
        <v>95</v>
      </c>
      <c r="C32462" t="s">
        <v>2736</v>
      </c>
      <c r="D32462">
        <v>19198.93463476935</v>
      </c>
    </row>
    <row r="32463" spans="1:4" x14ac:dyDescent="0.45">
      <c r="A32463" t="s">
        <v>4902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4902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4902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4902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4902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4902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4902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4902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4902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4902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4902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4902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4902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4902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4902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4902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4902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4902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4902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4902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4902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4902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4902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4902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4902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4902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4902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4902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4902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4902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4902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4902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4902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4902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4902</v>
      </c>
      <c r="B32497" t="s">
        <v>95</v>
      </c>
      <c r="C32497" t="s">
        <v>2741</v>
      </c>
      <c r="D32497">
        <v>8.3702521440416311E-9</v>
      </c>
    </row>
    <row r="32498" spans="1:4" x14ac:dyDescent="0.45">
      <c r="A32498" t="s">
        <v>4902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4902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4902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4902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4902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4902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4902</v>
      </c>
      <c r="B32504" t="s">
        <v>95</v>
      </c>
      <c r="C32504" t="s">
        <v>2742</v>
      </c>
      <c r="D32504">
        <v>18876.922181116548</v>
      </c>
    </row>
    <row r="32505" spans="1:4" x14ac:dyDescent="0.45">
      <c r="A32505" t="s">
        <v>4902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4902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4902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4902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4902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4902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4902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4902</v>
      </c>
      <c r="B32512" t="s">
        <v>95</v>
      </c>
      <c r="C32512" t="s">
        <v>106</v>
      </c>
      <c r="D32512">
        <v>0</v>
      </c>
    </row>
    <row r="32513" spans="1:4" x14ac:dyDescent="0.45">
      <c r="A32513" t="s">
        <v>4902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4902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4902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4902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4902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4902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4902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4902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4902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4902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4902</v>
      </c>
      <c r="B32523" t="s">
        <v>93</v>
      </c>
      <c r="C32523" t="s">
        <v>94</v>
      </c>
    </row>
    <row r="32524" spans="1:4" x14ac:dyDescent="0.45">
      <c r="A32524" t="s">
        <v>4902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4902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4902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4902</v>
      </c>
      <c r="B32527" t="s">
        <v>94</v>
      </c>
      <c r="C32527" t="s">
        <v>99</v>
      </c>
      <c r="D32527">
        <v>4621765.4498750791</v>
      </c>
    </row>
    <row r="32528" spans="1:4" x14ac:dyDescent="0.45">
      <c r="A32528" t="s">
        <v>4902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4902</v>
      </c>
      <c r="B32529" t="s">
        <v>94</v>
      </c>
      <c r="C32529" t="s">
        <v>97</v>
      </c>
      <c r="D32529">
        <v>27882.053760095707</v>
      </c>
    </row>
    <row r="32530" spans="1:4" x14ac:dyDescent="0.45">
      <c r="A32530" t="s">
        <v>4902</v>
      </c>
      <c r="B32530" t="s">
        <v>93</v>
      </c>
      <c r="C32530" t="s">
        <v>92</v>
      </c>
    </row>
    <row r="32531" spans="1:4" x14ac:dyDescent="0.45">
      <c r="A32531" t="s">
        <v>4902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4902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4902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4902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4902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4902</v>
      </c>
      <c r="B32536" t="s">
        <v>92</v>
      </c>
      <c r="C32536" t="s">
        <v>97</v>
      </c>
      <c r="D32536">
        <v>2210219.1869528606</v>
      </c>
    </row>
    <row r="32537" spans="1:4" x14ac:dyDescent="0.45">
      <c r="A32537" t="s">
        <v>4903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4903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4903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4903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4903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4903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4903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4903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4903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4903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4903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4903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4903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4903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4903</v>
      </c>
      <c r="B32561" t="s">
        <v>96</v>
      </c>
      <c r="C32561" t="s">
        <v>2244</v>
      </c>
      <c r="D32561">
        <v>21808.648634471814</v>
      </c>
    </row>
    <row r="32562" spans="1:4" x14ac:dyDescent="0.45">
      <c r="A32562" t="s">
        <v>4903</v>
      </c>
      <c r="B32562" t="s">
        <v>96</v>
      </c>
      <c r="C32562" t="s">
        <v>811</v>
      </c>
      <c r="D32562">
        <v>10263.294620037548</v>
      </c>
    </row>
    <row r="32563" spans="1:4" x14ac:dyDescent="0.45">
      <c r="A32563" t="s">
        <v>4903</v>
      </c>
      <c r="B32563" t="s">
        <v>96</v>
      </c>
      <c r="C32563" t="s">
        <v>2243</v>
      </c>
      <c r="D32563">
        <v>19584.213328736678</v>
      </c>
    </row>
    <row r="32564" spans="1:4" x14ac:dyDescent="0.45">
      <c r="A32564" t="s">
        <v>4903</v>
      </c>
      <c r="B32564" t="s">
        <v>96</v>
      </c>
      <c r="C32564" t="s">
        <v>2242</v>
      </c>
      <c r="D32564">
        <v>10748.001102606773</v>
      </c>
    </row>
    <row r="32565" spans="1:4" x14ac:dyDescent="0.45">
      <c r="A32565" t="s">
        <v>4903</v>
      </c>
      <c r="B32565" t="s">
        <v>96</v>
      </c>
      <c r="C32565" t="s">
        <v>2268</v>
      </c>
      <c r="D32565">
        <v>11425.660996172888</v>
      </c>
    </row>
    <row r="32566" spans="1:4" x14ac:dyDescent="0.45">
      <c r="A32566" t="s">
        <v>4903</v>
      </c>
      <c r="B32566" t="s">
        <v>96</v>
      </c>
      <c r="C32566" t="s">
        <v>2241</v>
      </c>
      <c r="D32566">
        <v>7056.4223954135259</v>
      </c>
    </row>
    <row r="32567" spans="1:4" x14ac:dyDescent="0.45">
      <c r="A32567" t="s">
        <v>4903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4903</v>
      </c>
      <c r="B32568" t="s">
        <v>96</v>
      </c>
      <c r="C32568" t="s">
        <v>2239</v>
      </c>
      <c r="D32568">
        <v>124873.27365643631</v>
      </c>
    </row>
    <row r="32569" spans="1:4" x14ac:dyDescent="0.45">
      <c r="A32569" t="s">
        <v>4903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4903</v>
      </c>
      <c r="B32576" t="s">
        <v>96</v>
      </c>
      <c r="C32576" t="s">
        <v>2233</v>
      </c>
      <c r="D32576">
        <v>0</v>
      </c>
    </row>
    <row r="32577" spans="1:4" x14ac:dyDescent="0.45">
      <c r="A32577" t="s">
        <v>4903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4903</v>
      </c>
      <c r="B32580" t="s">
        <v>96</v>
      </c>
      <c r="C32580" t="s">
        <v>2230</v>
      </c>
      <c r="D32580">
        <v>16997.804897393227</v>
      </c>
    </row>
    <row r="32581" spans="1:4" x14ac:dyDescent="0.45">
      <c r="A32581" t="s">
        <v>4903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4903</v>
      </c>
      <c r="B32584" t="s">
        <v>96</v>
      </c>
      <c r="C32584" t="s">
        <v>2227</v>
      </c>
      <c r="D32584">
        <v>541.03863447597087</v>
      </c>
    </row>
    <row r="32585" spans="1:4" x14ac:dyDescent="0.45">
      <c r="A32585" t="s">
        <v>4903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4903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4903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4903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4903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4903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4903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4903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4903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4903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4903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4903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4903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4903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4903</v>
      </c>
      <c r="B32609" t="s">
        <v>96</v>
      </c>
      <c r="C32609" t="s">
        <v>2208</v>
      </c>
      <c r="D32609">
        <v>21442.864985997701</v>
      </c>
    </row>
    <row r="32610" spans="1:4" x14ac:dyDescent="0.45">
      <c r="A32610" t="s">
        <v>4903</v>
      </c>
      <c r="B32610" t="s">
        <v>96</v>
      </c>
      <c r="C32610" t="s">
        <v>793</v>
      </c>
      <c r="D32610">
        <v>10091.154410233441</v>
      </c>
    </row>
    <row r="32611" spans="1:4" x14ac:dyDescent="0.45">
      <c r="A32611" t="s">
        <v>4903</v>
      </c>
      <c r="B32611" t="s">
        <v>96</v>
      </c>
      <c r="C32611" t="s">
        <v>2207</v>
      </c>
      <c r="D32611">
        <v>19255.738826535853</v>
      </c>
    </row>
    <row r="32612" spans="1:4" x14ac:dyDescent="0.45">
      <c r="A32612" t="s">
        <v>4903</v>
      </c>
      <c r="B32612" t="s">
        <v>96</v>
      </c>
      <c r="C32612" t="s">
        <v>2206</v>
      </c>
      <c r="D32612">
        <v>10567.731195790951</v>
      </c>
    </row>
    <row r="32613" spans="1:4" x14ac:dyDescent="0.45">
      <c r="A32613" t="s">
        <v>4903</v>
      </c>
      <c r="B32613" t="s">
        <v>96</v>
      </c>
      <c r="C32613" t="s">
        <v>2274</v>
      </c>
      <c r="D32613">
        <v>11234.025098164866</v>
      </c>
    </row>
    <row r="32614" spans="1:4" x14ac:dyDescent="0.45">
      <c r="A32614" t="s">
        <v>4903</v>
      </c>
      <c r="B32614" t="s">
        <v>96</v>
      </c>
      <c r="C32614" t="s">
        <v>2205</v>
      </c>
      <c r="D32614">
        <v>6938.0691690293424</v>
      </c>
    </row>
    <row r="32615" spans="1:4" x14ac:dyDescent="0.45">
      <c r="A32615" t="s">
        <v>4903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4903</v>
      </c>
      <c r="B32616" t="s">
        <v>96</v>
      </c>
      <c r="C32616" t="s">
        <v>2203</v>
      </c>
      <c r="D32616">
        <v>122778.84761470724</v>
      </c>
    </row>
    <row r="32617" spans="1:4" x14ac:dyDescent="0.45">
      <c r="A32617" t="s">
        <v>4903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4903</v>
      </c>
      <c r="B32624" t="s">
        <v>96</v>
      </c>
      <c r="C32624" t="s">
        <v>2197</v>
      </c>
      <c r="D32624">
        <v>0</v>
      </c>
    </row>
    <row r="32625" spans="1:4" x14ac:dyDescent="0.45">
      <c r="A32625" t="s">
        <v>4903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4903</v>
      </c>
      <c r="B32628" t="s">
        <v>96</v>
      </c>
      <c r="C32628" t="s">
        <v>2194</v>
      </c>
      <c r="D32628">
        <v>33425.421408001974</v>
      </c>
    </row>
    <row r="32629" spans="1:4" x14ac:dyDescent="0.45">
      <c r="A32629" t="s">
        <v>4903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4903</v>
      </c>
      <c r="B32632" t="s">
        <v>96</v>
      </c>
      <c r="C32632" t="s">
        <v>2191</v>
      </c>
      <c r="D32632">
        <v>531.96411138189637</v>
      </c>
    </row>
    <row r="32633" spans="1:4" x14ac:dyDescent="0.45">
      <c r="A32633" t="s">
        <v>4903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4903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4903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4903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4903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4903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4903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4903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4903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4903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4903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4903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4903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4903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4903</v>
      </c>
      <c r="B32657" t="s">
        <v>96</v>
      </c>
      <c r="C32657" t="s">
        <v>2172</v>
      </c>
      <c r="D32657">
        <v>21083.216411719779</v>
      </c>
    </row>
    <row r="32658" spans="1:4" x14ac:dyDescent="0.45">
      <c r="A32658" t="s">
        <v>4903</v>
      </c>
      <c r="B32658" t="s">
        <v>96</v>
      </c>
      <c r="C32658" t="s">
        <v>775</v>
      </c>
      <c r="D32658">
        <v>9921.901407016343</v>
      </c>
    </row>
    <row r="32659" spans="1:4" x14ac:dyDescent="0.45">
      <c r="A32659" t="s">
        <v>4903</v>
      </c>
      <c r="B32659" t="s">
        <v>96</v>
      </c>
      <c r="C32659" t="s">
        <v>2171</v>
      </c>
      <c r="D32659">
        <v>18932.773634144174</v>
      </c>
    </row>
    <row r="32660" spans="1:4" x14ac:dyDescent="0.45">
      <c r="A32660" t="s">
        <v>4903</v>
      </c>
      <c r="B32660" t="s">
        <v>96</v>
      </c>
      <c r="C32660" t="s">
        <v>2170</v>
      </c>
      <c r="D32660">
        <v>10390.484850192992</v>
      </c>
    </row>
    <row r="32661" spans="1:4" x14ac:dyDescent="0.45">
      <c r="A32661" t="s">
        <v>4903</v>
      </c>
      <c r="B32661" t="s">
        <v>96</v>
      </c>
      <c r="C32661" t="s">
        <v>2280</v>
      </c>
      <c r="D32661">
        <v>11045.603396466155</v>
      </c>
    </row>
    <row r="32662" spans="1:4" x14ac:dyDescent="0.45">
      <c r="A32662" t="s">
        <v>4903</v>
      </c>
      <c r="B32662" t="s">
        <v>96</v>
      </c>
      <c r="C32662" t="s">
        <v>2169</v>
      </c>
      <c r="D32662">
        <v>6821.7010117652617</v>
      </c>
    </row>
    <row r="32663" spans="1:4" x14ac:dyDescent="0.45">
      <c r="A32663" t="s">
        <v>4903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4903</v>
      </c>
      <c r="B32664" t="s">
        <v>96</v>
      </c>
      <c r="C32664" t="s">
        <v>2167</v>
      </c>
      <c r="D32664">
        <v>120719.55015026157</v>
      </c>
    </row>
    <row r="32665" spans="1:4" x14ac:dyDescent="0.45">
      <c r="A32665" t="s">
        <v>4903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4903</v>
      </c>
      <c r="B32672" t="s">
        <v>96</v>
      </c>
      <c r="C32672" t="s">
        <v>2161</v>
      </c>
      <c r="D32672">
        <v>0</v>
      </c>
    </row>
    <row r="32673" spans="1:4" x14ac:dyDescent="0.45">
      <c r="A32673" t="s">
        <v>4903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4903</v>
      </c>
      <c r="B32676" t="s">
        <v>96</v>
      </c>
      <c r="C32676" t="s">
        <v>2158</v>
      </c>
      <c r="D32676">
        <v>16432.39822798911</v>
      </c>
    </row>
    <row r="32677" spans="1:4" x14ac:dyDescent="0.45">
      <c r="A32677" t="s">
        <v>4903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4903</v>
      </c>
      <c r="B32680" t="s">
        <v>96</v>
      </c>
      <c r="C32680" t="s">
        <v>2155</v>
      </c>
      <c r="D32680">
        <v>523.04178993136009</v>
      </c>
    </row>
    <row r="32681" spans="1:4" x14ac:dyDescent="0.45">
      <c r="A32681" t="s">
        <v>4903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4903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4903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4903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4903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4903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4903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4903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4903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4903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4903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4903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4903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4903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4903</v>
      </c>
      <c r="B32705" t="s">
        <v>96</v>
      </c>
      <c r="C32705" t="s">
        <v>2136</v>
      </c>
      <c r="D32705">
        <v>20729.600011643604</v>
      </c>
    </row>
    <row r="32706" spans="1:4" x14ac:dyDescent="0.45">
      <c r="A32706" t="s">
        <v>4903</v>
      </c>
      <c r="B32706" t="s">
        <v>96</v>
      </c>
      <c r="C32706" t="s">
        <v>757</v>
      </c>
      <c r="D32706">
        <v>9755.4871849667379</v>
      </c>
    </row>
    <row r="32707" spans="1:4" x14ac:dyDescent="0.45">
      <c r="A32707" t="s">
        <v>4903</v>
      </c>
      <c r="B32707" t="s">
        <v>96</v>
      </c>
      <c r="C32707" t="s">
        <v>2135</v>
      </c>
      <c r="D32707">
        <v>18615.225347145541</v>
      </c>
    </row>
    <row r="32708" spans="1:4" x14ac:dyDescent="0.45">
      <c r="A32708" t="s">
        <v>4903</v>
      </c>
      <c r="B32708" t="s">
        <v>96</v>
      </c>
      <c r="C32708" t="s">
        <v>2134</v>
      </c>
      <c r="D32708">
        <v>10216.211353397277</v>
      </c>
    </row>
    <row r="32709" spans="1:4" x14ac:dyDescent="0.45">
      <c r="A32709" t="s">
        <v>4903</v>
      </c>
      <c r="B32709" t="s">
        <v>96</v>
      </c>
      <c r="C32709" t="s">
        <v>2286</v>
      </c>
      <c r="D32709">
        <v>10860.341981250769</v>
      </c>
    </row>
    <row r="32710" spans="1:4" x14ac:dyDescent="0.45">
      <c r="A32710" t="s">
        <v>4903</v>
      </c>
      <c r="B32710" t="s">
        <v>96</v>
      </c>
      <c r="C32710" t="s">
        <v>2133</v>
      </c>
      <c r="D32710">
        <v>6707.2846292233908</v>
      </c>
    </row>
    <row r="32711" spans="1:4" x14ac:dyDescent="0.45">
      <c r="A32711" t="s">
        <v>4903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4903</v>
      </c>
      <c r="B32712" t="s">
        <v>96</v>
      </c>
      <c r="C32712" t="s">
        <v>2131</v>
      </c>
      <c r="D32712">
        <v>118694.79207211462</v>
      </c>
    </row>
    <row r="32713" spans="1:4" x14ac:dyDescent="0.45">
      <c r="A32713" t="s">
        <v>4903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4903</v>
      </c>
      <c r="B32720" t="s">
        <v>96</v>
      </c>
      <c r="C32720" t="s">
        <v>2125</v>
      </c>
      <c r="D32720">
        <v>0</v>
      </c>
    </row>
    <row r="32721" spans="1:4" x14ac:dyDescent="0.45">
      <c r="A32721" t="s">
        <v>4903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4903</v>
      </c>
      <c r="B32724" t="s">
        <v>96</v>
      </c>
      <c r="C32724" t="s">
        <v>2122</v>
      </c>
      <c r="D32724">
        <v>16156.787268421793</v>
      </c>
    </row>
    <row r="32725" spans="1:4" x14ac:dyDescent="0.45">
      <c r="A32725" t="s">
        <v>4903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4903</v>
      </c>
      <c r="B32728" t="s">
        <v>96</v>
      </c>
      <c r="C32728" t="s">
        <v>2119</v>
      </c>
      <c r="D32728">
        <v>514.26911733563088</v>
      </c>
    </row>
    <row r="32729" spans="1:4" x14ac:dyDescent="0.45">
      <c r="A32729" t="s">
        <v>4903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4903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4903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4903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4903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4903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4903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4903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4903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4903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4903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4903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4903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4903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4903</v>
      </c>
      <c r="B32753" t="s">
        <v>96</v>
      </c>
      <c r="C32753" t="s">
        <v>2100</v>
      </c>
      <c r="D32753">
        <v>20381.914611655888</v>
      </c>
    </row>
    <row r="32754" spans="1:4" x14ac:dyDescent="0.45">
      <c r="A32754" t="s">
        <v>4903</v>
      </c>
      <c r="B32754" t="s">
        <v>96</v>
      </c>
      <c r="C32754" t="s">
        <v>739</v>
      </c>
      <c r="D32754">
        <v>9591.8641308762089</v>
      </c>
    </row>
    <row r="32755" spans="1:4" x14ac:dyDescent="0.45">
      <c r="A32755" t="s">
        <v>4903</v>
      </c>
      <c r="B32755" t="s">
        <v>96</v>
      </c>
      <c r="C32755" t="s">
        <v>2099</v>
      </c>
      <c r="D32755">
        <v>18303.003110968846</v>
      </c>
    </row>
    <row r="32756" spans="1:4" x14ac:dyDescent="0.45">
      <c r="A32756" t="s">
        <v>4903</v>
      </c>
      <c r="B32756" t="s">
        <v>96</v>
      </c>
      <c r="C32756" t="s">
        <v>2098</v>
      </c>
      <c r="D32756">
        <v>10044.86084355773</v>
      </c>
    </row>
    <row r="32757" spans="1:4" x14ac:dyDescent="0.45">
      <c r="A32757" t="s">
        <v>4903</v>
      </c>
      <c r="B32757" t="s">
        <v>96</v>
      </c>
      <c r="C32757" t="s">
        <v>2292</v>
      </c>
      <c r="D32757">
        <v>10678.187846890547</v>
      </c>
    </row>
    <row r="32758" spans="1:4" x14ac:dyDescent="0.45">
      <c r="A32758" t="s">
        <v>4903</v>
      </c>
      <c r="B32758" t="s">
        <v>96</v>
      </c>
      <c r="C32758" t="s">
        <v>2097</v>
      </c>
      <c r="D32758">
        <v>6594.787285433199</v>
      </c>
    </row>
    <row r="32759" spans="1:4" x14ac:dyDescent="0.45">
      <c r="A32759" t="s">
        <v>4903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4903</v>
      </c>
      <c r="B32760" t="s">
        <v>96</v>
      </c>
      <c r="C32760" t="s">
        <v>2095</v>
      </c>
      <c r="D32760">
        <v>116703.99407143577</v>
      </c>
    </row>
    <row r="32761" spans="1:4" x14ac:dyDescent="0.45">
      <c r="A32761" t="s">
        <v>4903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4903</v>
      </c>
      <c r="B32768" t="s">
        <v>96</v>
      </c>
      <c r="C32768" t="s">
        <v>2089</v>
      </c>
      <c r="D32768">
        <v>0</v>
      </c>
    </row>
    <row r="32769" spans="1:4" x14ac:dyDescent="0.45">
      <c r="A32769" t="s">
        <v>4903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4903</v>
      </c>
      <c r="B32772" t="s">
        <v>96</v>
      </c>
      <c r="C32772" t="s">
        <v>2086</v>
      </c>
      <c r="D32772">
        <v>15885.798969526375</v>
      </c>
    </row>
    <row r="32773" spans="1:4" x14ac:dyDescent="0.45">
      <c r="A32773" t="s">
        <v>4903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4903</v>
      </c>
      <c r="B32776" t="s">
        <v>96</v>
      </c>
      <c r="C32776" t="s">
        <v>2083</v>
      </c>
      <c r="D32776">
        <v>505.64358362240256</v>
      </c>
    </row>
    <row r="32777" spans="1:4" x14ac:dyDescent="0.45">
      <c r="A32777" t="s">
        <v>4903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4903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4903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4903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4903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4903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4903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4903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4903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4903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4903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4903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4903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4903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4903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4903</v>
      </c>
      <c r="B32801" t="s">
        <v>96</v>
      </c>
      <c r="C32801" t="s">
        <v>2064</v>
      </c>
      <c r="D32801">
        <v>20040.060734577291</v>
      </c>
    </row>
    <row r="32802" spans="1:4" x14ac:dyDescent="0.45">
      <c r="A32802" t="s">
        <v>4903</v>
      </c>
      <c r="B32802" t="s">
        <v>96</v>
      </c>
      <c r="C32802" t="s">
        <v>721</v>
      </c>
      <c r="D32802">
        <v>9430.9854301247105</v>
      </c>
    </row>
    <row r="32803" spans="1:4" x14ac:dyDescent="0.45">
      <c r="A32803" t="s">
        <v>4903</v>
      </c>
      <c r="B32803" t="s">
        <v>96</v>
      </c>
      <c r="C32803" t="s">
        <v>2063</v>
      </c>
      <c r="D32803">
        <v>17996.017594893325</v>
      </c>
    </row>
    <row r="32804" spans="1:4" x14ac:dyDescent="0.45">
      <c r="A32804" t="s">
        <v>4903</v>
      </c>
      <c r="B32804" t="s">
        <v>96</v>
      </c>
      <c r="C32804" t="s">
        <v>2062</v>
      </c>
      <c r="D32804">
        <v>9876.3842951317292</v>
      </c>
    </row>
    <row r="32805" spans="1:4" x14ac:dyDescent="0.45">
      <c r="A32805" t="s">
        <v>4903</v>
      </c>
      <c r="B32805" t="s">
        <v>96</v>
      </c>
      <c r="C32805" t="s">
        <v>2298</v>
      </c>
      <c r="D32805">
        <v>10499.088876789592</v>
      </c>
    </row>
    <row r="32806" spans="1:4" x14ac:dyDescent="0.45">
      <c r="A32806" t="s">
        <v>4903</v>
      </c>
      <c r="B32806" t="s">
        <v>96</v>
      </c>
      <c r="C32806" t="s">
        <v>2061</v>
      </c>
      <c r="D32806">
        <v>6484.1767934853651</v>
      </c>
    </row>
    <row r="32807" spans="1:4" x14ac:dyDescent="0.45">
      <c r="A32807" t="s">
        <v>4903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4903</v>
      </c>
      <c r="B32808" t="s">
        <v>96</v>
      </c>
      <c r="C32808" t="s">
        <v>2059</v>
      </c>
      <c r="D32808">
        <v>114746.58655580114</v>
      </c>
    </row>
    <row r="32809" spans="1:4" x14ac:dyDescent="0.45">
      <c r="A32809" t="s">
        <v>4903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4903</v>
      </c>
      <c r="B32816" t="s">
        <v>96</v>
      </c>
      <c r="C32816" t="s">
        <v>2053</v>
      </c>
      <c r="D32816">
        <v>0</v>
      </c>
    </row>
    <row r="32817" spans="1:4" x14ac:dyDescent="0.45">
      <c r="A32817" t="s">
        <v>4903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4903</v>
      </c>
      <c r="B32820" t="s">
        <v>96</v>
      </c>
      <c r="C32820" t="s">
        <v>2050</v>
      </c>
      <c r="D32820">
        <v>78096.7789906588</v>
      </c>
    </row>
    <row r="32821" spans="1:4" x14ac:dyDescent="0.45">
      <c r="A32821" t="s">
        <v>4903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4903</v>
      </c>
      <c r="B32824" t="s">
        <v>96</v>
      </c>
      <c r="C32824" t="s">
        <v>2047</v>
      </c>
      <c r="D32824">
        <v>497.16272091766018</v>
      </c>
    </row>
    <row r="32825" spans="1:4" x14ac:dyDescent="0.45">
      <c r="A32825" t="s">
        <v>4903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4903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4903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4903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4903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4903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4903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4903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4903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4903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4903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4903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4903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4903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4903</v>
      </c>
      <c r="B32849" t="s">
        <v>96</v>
      </c>
      <c r="C32849" t="s">
        <v>2028</v>
      </c>
      <c r="D32849">
        <v>19703.940571700728</v>
      </c>
    </row>
    <row r="32850" spans="1:4" x14ac:dyDescent="0.45">
      <c r="A32850" t="s">
        <v>4903</v>
      </c>
      <c r="B32850" t="s">
        <v>96</v>
      </c>
      <c r="C32850" t="s">
        <v>703</v>
      </c>
      <c r="D32850">
        <v>9272.8050532863035</v>
      </c>
    </row>
    <row r="32851" spans="1:4" x14ac:dyDescent="0.45">
      <c r="A32851" t="s">
        <v>4903</v>
      </c>
      <c r="B32851" t="s">
        <v>96</v>
      </c>
      <c r="C32851" t="s">
        <v>2027</v>
      </c>
      <c r="D32851">
        <v>17694.180966489883</v>
      </c>
    </row>
    <row r="32852" spans="1:4" x14ac:dyDescent="0.45">
      <c r="A32852" t="s">
        <v>4903</v>
      </c>
      <c r="B32852" t="s">
        <v>96</v>
      </c>
      <c r="C32852" t="s">
        <v>2026</v>
      </c>
      <c r="D32852">
        <v>9710.7335048532623</v>
      </c>
    </row>
    <row r="32853" spans="1:4" x14ac:dyDescent="0.45">
      <c r="A32853" t="s">
        <v>4903</v>
      </c>
      <c r="B32853" t="s">
        <v>96</v>
      </c>
      <c r="C32853" t="s">
        <v>2304</v>
      </c>
      <c r="D32853">
        <v>10322.99382847304</v>
      </c>
    </row>
    <row r="32854" spans="1:4" x14ac:dyDescent="0.45">
      <c r="A32854" t="s">
        <v>4903</v>
      </c>
      <c r="B32854" t="s">
        <v>96</v>
      </c>
      <c r="C32854" t="s">
        <v>2025</v>
      </c>
      <c r="D32854">
        <v>6375.4215063226738</v>
      </c>
    </row>
    <row r="32855" spans="1:4" x14ac:dyDescent="0.45">
      <c r="A32855" t="s">
        <v>4903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4903</v>
      </c>
      <c r="B32856" t="s">
        <v>96</v>
      </c>
      <c r="C32856" t="s">
        <v>2023</v>
      </c>
      <c r="D32856">
        <v>112822.00948622575</v>
      </c>
    </row>
    <row r="32857" spans="1:4" x14ac:dyDescent="0.45">
      <c r="A32857" t="s">
        <v>4903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4903</v>
      </c>
      <c r="B32864" t="s">
        <v>96</v>
      </c>
      <c r="C32864" t="s">
        <v>2017</v>
      </c>
      <c r="D32864">
        <v>0</v>
      </c>
    </row>
    <row r="32865" spans="1:4" x14ac:dyDescent="0.45">
      <c r="A32865" t="s">
        <v>4903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4903</v>
      </c>
      <c r="B32868" t="s">
        <v>96</v>
      </c>
      <c r="C32868" t="s">
        <v>2014</v>
      </c>
      <c r="D32868">
        <v>15357.381521485147</v>
      </c>
    </row>
    <row r="32869" spans="1:4" x14ac:dyDescent="0.45">
      <c r="A32869" t="s">
        <v>4903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4903</v>
      </c>
      <c r="B32872" t="s">
        <v>96</v>
      </c>
      <c r="C32872" t="s">
        <v>2011</v>
      </c>
      <c r="D32872">
        <v>488.82410273958885</v>
      </c>
    </row>
    <row r="32873" spans="1:4" x14ac:dyDescent="0.45">
      <c r="A32873" t="s">
        <v>4903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4903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4903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4903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4903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4903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4903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4903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4903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4903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4903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4903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4903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4903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4903</v>
      </c>
      <c r="B32897" t="s">
        <v>96</v>
      </c>
      <c r="C32897" t="s">
        <v>1992</v>
      </c>
      <c r="D32897">
        <v>19373.457954807101</v>
      </c>
    </row>
    <row r="32898" spans="1:4" x14ac:dyDescent="0.45">
      <c r="A32898" t="s">
        <v>4903</v>
      </c>
      <c r="B32898" t="s">
        <v>96</v>
      </c>
      <c r="C32898" t="s">
        <v>685</v>
      </c>
      <c r="D32898">
        <v>9117.2777429595662</v>
      </c>
    </row>
    <row r="32899" spans="1:4" x14ac:dyDescent="0.45">
      <c r="A32899" t="s">
        <v>4903</v>
      </c>
      <c r="B32899" t="s">
        <v>96</v>
      </c>
      <c r="C32899" t="s">
        <v>1991</v>
      </c>
      <c r="D32899">
        <v>17397.406866491154</v>
      </c>
    </row>
    <row r="32900" spans="1:4" x14ac:dyDescent="0.45">
      <c r="A32900" t="s">
        <v>4903</v>
      </c>
      <c r="B32900" t="s">
        <v>96</v>
      </c>
      <c r="C32900" t="s">
        <v>1990</v>
      </c>
      <c r="D32900">
        <v>9547.8610779413757</v>
      </c>
    </row>
    <row r="32901" spans="1:4" x14ac:dyDescent="0.45">
      <c r="A32901" t="s">
        <v>4903</v>
      </c>
      <c r="B32901" t="s">
        <v>96</v>
      </c>
      <c r="C32901" t="s">
        <v>2310</v>
      </c>
      <c r="D32901">
        <v>10149.852318925949</v>
      </c>
    </row>
    <row r="32902" spans="1:4" x14ac:dyDescent="0.45">
      <c r="A32902" t="s">
        <v>4903</v>
      </c>
      <c r="B32902" t="s">
        <v>96</v>
      </c>
      <c r="C32902" t="s">
        <v>1989</v>
      </c>
      <c r="D32902">
        <v>6268.4903076854089</v>
      </c>
    </row>
    <row r="32903" spans="1:4" x14ac:dyDescent="0.45">
      <c r="A32903" t="s">
        <v>4903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4903</v>
      </c>
      <c r="B32904" t="s">
        <v>96</v>
      </c>
      <c r="C32904" t="s">
        <v>1987</v>
      </c>
      <c r="D32904">
        <v>110929.71221692952</v>
      </c>
    </row>
    <row r="32905" spans="1:4" x14ac:dyDescent="0.45">
      <c r="A32905" t="s">
        <v>4903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4903</v>
      </c>
      <c r="B32912" t="s">
        <v>96</v>
      </c>
      <c r="C32912" t="s">
        <v>1981</v>
      </c>
      <c r="D32912">
        <v>0</v>
      </c>
    </row>
    <row r="32913" spans="1:4" x14ac:dyDescent="0.45">
      <c r="A32913" t="s">
        <v>4903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4903</v>
      </c>
      <c r="B32916" t="s">
        <v>96</v>
      </c>
      <c r="C32916" t="s">
        <v>1978</v>
      </c>
      <c r="D32916">
        <v>15099.801185440921</v>
      </c>
    </row>
    <row r="32917" spans="1:4" x14ac:dyDescent="0.45">
      <c r="A32917" t="s">
        <v>4903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4903</v>
      </c>
      <c r="B32920" t="s">
        <v>96</v>
      </c>
      <c r="C32920" t="s">
        <v>1975</v>
      </c>
      <c r="D32920">
        <v>480.62534330432777</v>
      </c>
    </row>
    <row r="32921" spans="1:4" x14ac:dyDescent="0.45">
      <c r="A32921" t="s">
        <v>4903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4903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4903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4903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4903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4903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4903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4903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4903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4903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4903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4903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4903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4903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4903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4903</v>
      </c>
      <c r="B32945" t="s">
        <v>96</v>
      </c>
      <c r="C32945" t="s">
        <v>1956</v>
      </c>
      <c r="D32945">
        <v>19048.51832865036</v>
      </c>
    </row>
    <row r="32946" spans="1:4" x14ac:dyDescent="0.45">
      <c r="A32946" t="s">
        <v>4903</v>
      </c>
      <c r="B32946" t="s">
        <v>96</v>
      </c>
      <c r="C32946" t="s">
        <v>667</v>
      </c>
      <c r="D32946">
        <v>8964.3590008188858</v>
      </c>
    </row>
    <row r="32947" spans="1:4" x14ac:dyDescent="0.45">
      <c r="A32947" t="s">
        <v>4903</v>
      </c>
      <c r="B32947" t="s">
        <v>96</v>
      </c>
      <c r="C32947" t="s">
        <v>1955</v>
      </c>
      <c r="D32947">
        <v>17105.610384083033</v>
      </c>
    </row>
    <row r="32948" spans="1:4" x14ac:dyDescent="0.45">
      <c r="A32948" t="s">
        <v>4903</v>
      </c>
      <c r="B32948" t="s">
        <v>96</v>
      </c>
      <c r="C32948" t="s">
        <v>1954</v>
      </c>
      <c r="D32948">
        <v>9387.7204145399319</v>
      </c>
    </row>
    <row r="32949" spans="1:4" x14ac:dyDescent="0.45">
      <c r="A32949" t="s">
        <v>4903</v>
      </c>
      <c r="B32949" t="s">
        <v>96</v>
      </c>
      <c r="C32949" t="s">
        <v>2316</v>
      </c>
      <c r="D32949">
        <v>9979.61481017808</v>
      </c>
    </row>
    <row r="32950" spans="1:4" x14ac:dyDescent="0.45">
      <c r="A32950" t="s">
        <v>4903</v>
      </c>
      <c r="B32950" t="s">
        <v>96</v>
      </c>
      <c r="C32950" t="s">
        <v>1953</v>
      </c>
      <c r="D32950">
        <v>6163.3526032085974</v>
      </c>
    </row>
    <row r="32951" spans="1:4" x14ac:dyDescent="0.45">
      <c r="A32951" t="s">
        <v>4903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4903</v>
      </c>
      <c r="B32952" t="s">
        <v>96</v>
      </c>
      <c r="C32952" t="s">
        <v>1951</v>
      </c>
      <c r="D32952">
        <v>109069.15333779043</v>
      </c>
    </row>
    <row r="32953" spans="1:4" x14ac:dyDescent="0.45">
      <c r="A32953" t="s">
        <v>4903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4903</v>
      </c>
      <c r="B32960" t="s">
        <v>96</v>
      </c>
      <c r="C32960" t="s">
        <v>1945</v>
      </c>
      <c r="D32960">
        <v>0</v>
      </c>
    </row>
    <row r="32961" spans="1:4" x14ac:dyDescent="0.45">
      <c r="A32961" t="s">
        <v>4903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4903</v>
      </c>
      <c r="B32964" t="s">
        <v>96</v>
      </c>
      <c r="C32964" t="s">
        <v>1942</v>
      </c>
      <c r="D32964">
        <v>14846.541093015301</v>
      </c>
    </row>
    <row r="32965" spans="1:4" x14ac:dyDescent="0.45">
      <c r="A32965" t="s">
        <v>4903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4903</v>
      </c>
      <c r="B32968" t="s">
        <v>96</v>
      </c>
      <c r="C32968" t="s">
        <v>1939</v>
      </c>
      <c r="D32968">
        <v>472.56409684336677</v>
      </c>
    </row>
    <row r="32969" spans="1:4" x14ac:dyDescent="0.45">
      <c r="A32969" t="s">
        <v>4903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4903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4903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4903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4903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4903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4903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4903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4903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4903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4903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4903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4903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4903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4903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4903</v>
      </c>
      <c r="B32993" t="s">
        <v>96</v>
      </c>
      <c r="C32993" t="s">
        <v>1920</v>
      </c>
      <c r="D32993">
        <v>18729.028723904008</v>
      </c>
    </row>
    <row r="32994" spans="1:4" x14ac:dyDescent="0.45">
      <c r="A32994" t="s">
        <v>4903</v>
      </c>
      <c r="B32994" t="s">
        <v>96</v>
      </c>
      <c r="C32994" t="s">
        <v>649</v>
      </c>
      <c r="D32994">
        <v>8814.0050748829035</v>
      </c>
    </row>
    <row r="32995" spans="1:4" x14ac:dyDescent="0.45">
      <c r="A32995" t="s">
        <v>4903</v>
      </c>
      <c r="B32995" t="s">
        <v>96</v>
      </c>
      <c r="C32995" t="s">
        <v>1919</v>
      </c>
      <c r="D32995">
        <v>16818.708032610582</v>
      </c>
    </row>
    <row r="32996" spans="1:4" x14ac:dyDescent="0.45">
      <c r="A32996" t="s">
        <v>4903</v>
      </c>
      <c r="B32996" t="s">
        <v>96</v>
      </c>
      <c r="C32996" t="s">
        <v>1918</v>
      </c>
      <c r="D32996">
        <v>9230.2656963847912</v>
      </c>
    </row>
    <row r="32997" spans="1:4" x14ac:dyDescent="0.45">
      <c r="A32997" t="s">
        <v>4903</v>
      </c>
      <c r="B32997" t="s">
        <v>96</v>
      </c>
      <c r="C32997" t="s">
        <v>2322</v>
      </c>
      <c r="D32997">
        <v>9812.2325951304592</v>
      </c>
    </row>
    <row r="32998" spans="1:4" x14ac:dyDescent="0.45">
      <c r="A32998" t="s">
        <v>4903</v>
      </c>
      <c r="B32998" t="s">
        <v>96</v>
      </c>
      <c r="C32998" t="s">
        <v>1917</v>
      </c>
      <c r="D32998">
        <v>6059.9783116685639</v>
      </c>
    </row>
    <row r="32999" spans="1:4" x14ac:dyDescent="0.45">
      <c r="A32999" t="s">
        <v>4903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4903</v>
      </c>
      <c r="B33000" t="s">
        <v>96</v>
      </c>
      <c r="C33000" t="s">
        <v>1915</v>
      </c>
      <c r="D33000">
        <v>107239.80051944028</v>
      </c>
    </row>
    <row r="33001" spans="1:4" x14ac:dyDescent="0.45">
      <c r="A33001" t="s">
        <v>4903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4903</v>
      </c>
      <c r="B33008" t="s">
        <v>96</v>
      </c>
      <c r="C33008" t="s">
        <v>1909</v>
      </c>
      <c r="D33008">
        <v>0</v>
      </c>
    </row>
    <row r="33009" spans="1:4" x14ac:dyDescent="0.45">
      <c r="A33009" t="s">
        <v>4903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4903</v>
      </c>
      <c r="B33012" t="s">
        <v>96</v>
      </c>
      <c r="C33012" t="s">
        <v>1906</v>
      </c>
      <c r="D33012">
        <v>72987.643916503555</v>
      </c>
    </row>
    <row r="33013" spans="1:4" x14ac:dyDescent="0.45">
      <c r="A33013" t="s">
        <v>4903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4903</v>
      </c>
      <c r="B33016" t="s">
        <v>96</v>
      </c>
      <c r="C33016" t="s">
        <v>1903</v>
      </c>
      <c r="D33016">
        <v>464.63805693239249</v>
      </c>
    </row>
    <row r="33017" spans="1:4" x14ac:dyDescent="0.45">
      <c r="A33017" t="s">
        <v>4903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4903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4903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4903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4903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4903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4903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4903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4903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4903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4903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4903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4903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4903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4903</v>
      </c>
      <c r="B33041" t="s">
        <v>96</v>
      </c>
      <c r="C33041" t="s">
        <v>1884</v>
      </c>
      <c r="D33041">
        <v>18414.897730561421</v>
      </c>
    </row>
    <row r="33042" spans="1:4" x14ac:dyDescent="0.45">
      <c r="A33042" t="s">
        <v>4903</v>
      </c>
      <c r="B33042" t="s">
        <v>96</v>
      </c>
      <c r="C33042" t="s">
        <v>631</v>
      </c>
      <c r="D33042">
        <v>8666.1729469965412</v>
      </c>
    </row>
    <row r="33043" spans="1:4" x14ac:dyDescent="0.45">
      <c r="A33043" t="s">
        <v>4903</v>
      </c>
      <c r="B33043" t="s">
        <v>96</v>
      </c>
      <c r="C33043" t="s">
        <v>1883</v>
      </c>
      <c r="D33043">
        <v>16536.617725691474</v>
      </c>
    </row>
    <row r="33044" spans="1:4" x14ac:dyDescent="0.45">
      <c r="A33044" t="s">
        <v>4903</v>
      </c>
      <c r="B33044" t="s">
        <v>96</v>
      </c>
      <c r="C33044" t="s">
        <v>1882</v>
      </c>
      <c r="D33044">
        <v>9075.4518736946357</v>
      </c>
    </row>
    <row r="33045" spans="1:4" x14ac:dyDescent="0.45">
      <c r="A33045" t="s">
        <v>4903</v>
      </c>
      <c r="B33045" t="s">
        <v>96</v>
      </c>
      <c r="C33045" t="s">
        <v>2328</v>
      </c>
      <c r="D33045">
        <v>9647.657783619663</v>
      </c>
    </row>
    <row r="33046" spans="1:4" x14ac:dyDescent="0.45">
      <c r="A33046" t="s">
        <v>4903</v>
      </c>
      <c r="B33046" t="s">
        <v>96</v>
      </c>
      <c r="C33046" t="s">
        <v>1881</v>
      </c>
      <c r="D33046">
        <v>5958.3378563763299</v>
      </c>
    </row>
    <row r="33047" spans="1:4" x14ac:dyDescent="0.45">
      <c r="A33047" t="s">
        <v>4903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4903</v>
      </c>
      <c r="B33048" t="s">
        <v>96</v>
      </c>
      <c r="C33048" t="s">
        <v>1879</v>
      </c>
      <c r="D33048">
        <v>105441.13036095863</v>
      </c>
    </row>
    <row r="33049" spans="1:4" x14ac:dyDescent="0.45">
      <c r="A33049" t="s">
        <v>4903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4903</v>
      </c>
      <c r="B33056" t="s">
        <v>96</v>
      </c>
      <c r="C33056" t="s">
        <v>1873</v>
      </c>
      <c r="D33056">
        <v>0</v>
      </c>
    </row>
    <row r="33057" spans="1:4" x14ac:dyDescent="0.45">
      <c r="A33057" t="s">
        <v>4903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4903</v>
      </c>
      <c r="B33060" t="s">
        <v>96</v>
      </c>
      <c r="C33060" t="s">
        <v>1870</v>
      </c>
      <c r="D33060">
        <v>14352.693010733781</v>
      </c>
    </row>
    <row r="33061" spans="1:4" x14ac:dyDescent="0.45">
      <c r="A33061" t="s">
        <v>4903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4903</v>
      </c>
      <c r="B33064" t="s">
        <v>96</v>
      </c>
      <c r="C33064" t="s">
        <v>1867</v>
      </c>
      <c r="D33064">
        <v>456.84495583139136</v>
      </c>
    </row>
    <row r="33065" spans="1:4" x14ac:dyDescent="0.45">
      <c r="A33065" t="s">
        <v>4903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4903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4903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4903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4903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4903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4903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4903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4903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4903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4903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4903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4903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4903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4903</v>
      </c>
      <c r="B33089" t="s">
        <v>96</v>
      </c>
      <c r="C33089" t="s">
        <v>1848</v>
      </c>
      <c r="D33089">
        <v>18106.035471782336</v>
      </c>
    </row>
    <row r="33090" spans="1:4" x14ac:dyDescent="0.45">
      <c r="A33090" t="s">
        <v>4903</v>
      </c>
      <c r="B33090" t="s">
        <v>96</v>
      </c>
      <c r="C33090" t="s">
        <v>613</v>
      </c>
      <c r="D33090">
        <v>8520.8203205229584</v>
      </c>
    </row>
    <row r="33091" spans="1:4" x14ac:dyDescent="0.45">
      <c r="A33091" t="s">
        <v>4903</v>
      </c>
      <c r="B33091" t="s">
        <v>96</v>
      </c>
      <c r="C33091" t="s">
        <v>1847</v>
      </c>
      <c r="D33091">
        <v>16259.25875373005</v>
      </c>
    </row>
    <row r="33092" spans="1:4" x14ac:dyDescent="0.45">
      <c r="A33092" t="s">
        <v>4903</v>
      </c>
      <c r="B33092" t="s">
        <v>96</v>
      </c>
      <c r="C33092" t="s">
        <v>1846</v>
      </c>
      <c r="D33092">
        <v>8923.2346522816588</v>
      </c>
    </row>
    <row r="33093" spans="1:4" x14ac:dyDescent="0.45">
      <c r="A33093" t="s">
        <v>4903</v>
      </c>
      <c r="B33093" t="s">
        <v>96</v>
      </c>
      <c r="C33093" t="s">
        <v>2334</v>
      </c>
      <c r="D33093">
        <v>9485.8432887158378</v>
      </c>
    </row>
    <row r="33094" spans="1:4" x14ac:dyDescent="0.45">
      <c r="A33094" t="s">
        <v>4903</v>
      </c>
      <c r="B33094" t="s">
        <v>96</v>
      </c>
      <c r="C33094" t="s">
        <v>1845</v>
      </c>
      <c r="D33094">
        <v>5858.402156715335</v>
      </c>
    </row>
    <row r="33095" spans="1:4" x14ac:dyDescent="0.45">
      <c r="A33095" t="s">
        <v>4903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4903</v>
      </c>
      <c r="B33096" t="s">
        <v>96</v>
      </c>
      <c r="C33096" t="s">
        <v>1843</v>
      </c>
      <c r="D33096">
        <v>103672.62824012103</v>
      </c>
    </row>
    <row r="33097" spans="1:4" x14ac:dyDescent="0.45">
      <c r="A33097" t="s">
        <v>4903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4903</v>
      </c>
      <c r="B33104" t="s">
        <v>96</v>
      </c>
      <c r="C33104" t="s">
        <v>1837</v>
      </c>
      <c r="D33104">
        <v>0</v>
      </c>
    </row>
    <row r="33105" spans="1:4" x14ac:dyDescent="0.45">
      <c r="A33105" t="s">
        <v>4903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4903</v>
      </c>
      <c r="B33108" t="s">
        <v>96</v>
      </c>
      <c r="C33108" t="s">
        <v>1834</v>
      </c>
      <c r="D33108">
        <v>14111.96372471114</v>
      </c>
    </row>
    <row r="33109" spans="1:4" x14ac:dyDescent="0.45">
      <c r="A33109" t="s">
        <v>4903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4903</v>
      </c>
      <c r="B33112" t="s">
        <v>96</v>
      </c>
      <c r="C33112" t="s">
        <v>1831</v>
      </c>
      <c r="D33112">
        <v>449.1825638358203</v>
      </c>
    </row>
    <row r="33113" spans="1:4" x14ac:dyDescent="0.45">
      <c r="A33113" t="s">
        <v>4903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4903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4903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4903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4903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4903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4903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4903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4903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4903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4903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4903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4903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4903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4903</v>
      </c>
      <c r="B33137" t="s">
        <v>96</v>
      </c>
      <c r="C33137" t="s">
        <v>1812</v>
      </c>
      <c r="D33137">
        <v>17802.353578177906</v>
      </c>
    </row>
    <row r="33138" spans="1:4" x14ac:dyDescent="0.45">
      <c r="A33138" t="s">
        <v>4903</v>
      </c>
      <c r="B33138" t="s">
        <v>96</v>
      </c>
      <c r="C33138" t="s">
        <v>595</v>
      </c>
      <c r="D33138">
        <v>8377.9056082419484</v>
      </c>
    </row>
    <row r="33139" spans="1:4" x14ac:dyDescent="0.45">
      <c r="A33139" t="s">
        <v>4903</v>
      </c>
      <c r="B33139" t="s">
        <v>96</v>
      </c>
      <c r="C33139" t="s">
        <v>1811</v>
      </c>
      <c r="D33139">
        <v>15986.551760825261</v>
      </c>
    </row>
    <row r="33140" spans="1:4" x14ac:dyDescent="0.45">
      <c r="A33140" t="s">
        <v>4903</v>
      </c>
      <c r="B33140" t="s">
        <v>96</v>
      </c>
      <c r="C33140" t="s">
        <v>1810</v>
      </c>
      <c r="D33140">
        <v>8773.5704808784394</v>
      </c>
    </row>
    <row r="33141" spans="1:4" x14ac:dyDescent="0.45">
      <c r="A33141" t="s">
        <v>4903</v>
      </c>
      <c r="B33141" t="s">
        <v>96</v>
      </c>
      <c r="C33141" t="s">
        <v>2340</v>
      </c>
      <c r="D33141">
        <v>9326.7428132505374</v>
      </c>
    </row>
    <row r="33142" spans="1:4" x14ac:dyDescent="0.45">
      <c r="A33142" t="s">
        <v>4903</v>
      </c>
      <c r="B33142" t="s">
        <v>96</v>
      </c>
      <c r="C33142" t="s">
        <v>1809</v>
      </c>
      <c r="D33142">
        <v>5760.1426198211166</v>
      </c>
    </row>
    <row r="33143" spans="1:4" x14ac:dyDescent="0.45">
      <c r="A33143" t="s">
        <v>4903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4903</v>
      </c>
      <c r="B33144" t="s">
        <v>96</v>
      </c>
      <c r="C33144" t="s">
        <v>1807</v>
      </c>
      <c r="D33144">
        <v>101933.78816615925</v>
      </c>
    </row>
    <row r="33145" spans="1:4" x14ac:dyDescent="0.45">
      <c r="A33145" t="s">
        <v>4903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4903</v>
      </c>
      <c r="B33152" t="s">
        <v>96</v>
      </c>
      <c r="C33152" t="s">
        <v>1801</v>
      </c>
      <c r="D33152">
        <v>0</v>
      </c>
    </row>
    <row r="33153" spans="1:4" x14ac:dyDescent="0.45">
      <c r="A33153" t="s">
        <v>4903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4903</v>
      </c>
      <c r="B33156" t="s">
        <v>96</v>
      </c>
      <c r="C33156" t="s">
        <v>1798</v>
      </c>
      <c r="D33156">
        <v>13875.272049547008</v>
      </c>
    </row>
    <row r="33157" spans="1:4" x14ac:dyDescent="0.45">
      <c r="A33157" t="s">
        <v>4903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4903</v>
      </c>
      <c r="B33160" t="s">
        <v>96</v>
      </c>
      <c r="C33160" t="s">
        <v>1795</v>
      </c>
      <c r="D33160">
        <v>441.64868863866047</v>
      </c>
    </row>
    <row r="33161" spans="1:4" x14ac:dyDescent="0.45">
      <c r="A33161" t="s">
        <v>4903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4903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4903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4903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4903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4903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4903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4903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4903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4903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4903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4903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4903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4903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4903</v>
      </c>
      <c r="B33185" t="s">
        <v>96</v>
      </c>
      <c r="C33185" t="s">
        <v>1776</v>
      </c>
      <c r="D33185">
        <v>17503.765162527103</v>
      </c>
    </row>
    <row r="33186" spans="1:4" x14ac:dyDescent="0.45">
      <c r="A33186" t="s">
        <v>4903</v>
      </c>
      <c r="B33186" t="s">
        <v>96</v>
      </c>
      <c r="C33186" t="s">
        <v>577</v>
      </c>
      <c r="D33186">
        <v>8237.3879204513105</v>
      </c>
    </row>
    <row r="33187" spans="1:4" x14ac:dyDescent="0.45">
      <c r="A33187" t="s">
        <v>4903</v>
      </c>
      <c r="B33187" t="s">
        <v>96</v>
      </c>
      <c r="C33187" t="s">
        <v>1775</v>
      </c>
      <c r="D33187">
        <v>15718.418722065959</v>
      </c>
    </row>
    <row r="33188" spans="1:4" x14ac:dyDescent="0.45">
      <c r="A33188" t="s">
        <v>4903</v>
      </c>
      <c r="B33188" t="s">
        <v>96</v>
      </c>
      <c r="C33188" t="s">
        <v>1774</v>
      </c>
      <c r="D33188">
        <v>8626.4165386773711</v>
      </c>
    </row>
    <row r="33189" spans="1:4" x14ac:dyDescent="0.45">
      <c r="A33189" t="s">
        <v>4903</v>
      </c>
      <c r="B33189" t="s">
        <v>96</v>
      </c>
      <c r="C33189" t="s">
        <v>2346</v>
      </c>
      <c r="D33189">
        <v>9170.3108365705193</v>
      </c>
    </row>
    <row r="33190" spans="1:4" x14ac:dyDescent="0.45">
      <c r="A33190" t="s">
        <v>4903</v>
      </c>
      <c r="B33190" t="s">
        <v>96</v>
      </c>
      <c r="C33190" t="s">
        <v>1773</v>
      </c>
      <c r="D33190">
        <v>5663.5311324005252</v>
      </c>
    </row>
    <row r="33191" spans="1:4" x14ac:dyDescent="0.45">
      <c r="A33191" t="s">
        <v>4903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4903</v>
      </c>
      <c r="B33192" t="s">
        <v>96</v>
      </c>
      <c r="C33192" t="s">
        <v>1771</v>
      </c>
      <c r="D33192">
        <v>100224.11263499089</v>
      </c>
    </row>
    <row r="33193" spans="1:4" x14ac:dyDescent="0.45">
      <c r="A33193" t="s">
        <v>4903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4903</v>
      </c>
      <c r="B33200" t="s">
        <v>96</v>
      </c>
      <c r="C33200" t="s">
        <v>1765</v>
      </c>
      <c r="D33200">
        <v>0</v>
      </c>
    </row>
    <row r="33201" spans="1:4" x14ac:dyDescent="0.45">
      <c r="A33201" t="s">
        <v>4903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4903</v>
      </c>
      <c r="B33204" t="s">
        <v>96</v>
      </c>
      <c r="C33204" t="s">
        <v>1762</v>
      </c>
      <c r="D33204">
        <v>68212.75132383508</v>
      </c>
    </row>
    <row r="33205" spans="1:4" x14ac:dyDescent="0.45">
      <c r="A33205" t="s">
        <v>4903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4903</v>
      </c>
      <c r="B33208" t="s">
        <v>96</v>
      </c>
      <c r="C33208" t="s">
        <v>1759</v>
      </c>
      <c r="D33208">
        <v>434.24117470317043</v>
      </c>
    </row>
    <row r="33209" spans="1:4" x14ac:dyDescent="0.45">
      <c r="A33209" t="s">
        <v>4903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4903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4903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4903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4903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4903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4903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4903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4903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4903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4903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4903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4903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4903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4903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4903</v>
      </c>
      <c r="B33233" t="s">
        <v>96</v>
      </c>
      <c r="C33233" t="s">
        <v>1740</v>
      </c>
      <c r="D33233">
        <v>17210.184794917215</v>
      </c>
    </row>
    <row r="33234" spans="1:4" x14ac:dyDescent="0.45">
      <c r="A33234" t="s">
        <v>4903</v>
      </c>
      <c r="B33234" t="s">
        <v>96</v>
      </c>
      <c r="C33234" t="s">
        <v>559</v>
      </c>
      <c r="D33234">
        <v>8099.227053267794</v>
      </c>
    </row>
    <row r="33235" spans="1:4" x14ac:dyDescent="0.45">
      <c r="A33235" t="s">
        <v>4903</v>
      </c>
      <c r="B33235" t="s">
        <v>96</v>
      </c>
      <c r="C33235" t="s">
        <v>1739</v>
      </c>
      <c r="D33235">
        <v>15454.782921206983</v>
      </c>
    </row>
    <row r="33236" spans="1:4" x14ac:dyDescent="0.45">
      <c r="A33236" t="s">
        <v>4903</v>
      </c>
      <c r="B33236" t="s">
        <v>96</v>
      </c>
      <c r="C33236" t="s">
        <v>1738</v>
      </c>
      <c r="D33236">
        <v>8481.7307230790957</v>
      </c>
    </row>
    <row r="33237" spans="1:4" x14ac:dyDescent="0.45">
      <c r="A33237" t="s">
        <v>4903</v>
      </c>
      <c r="B33237" t="s">
        <v>96</v>
      </c>
      <c r="C33237" t="s">
        <v>2352</v>
      </c>
      <c r="D33237">
        <v>9016.5026015136991</v>
      </c>
    </row>
    <row r="33238" spans="1:4" x14ac:dyDescent="0.45">
      <c r="A33238" t="s">
        <v>4903</v>
      </c>
      <c r="B33238" t="s">
        <v>96</v>
      </c>
      <c r="C33238" t="s">
        <v>1737</v>
      </c>
      <c r="D33238">
        <v>5568.5400526881558</v>
      </c>
    </row>
    <row r="33239" spans="1:4" x14ac:dyDescent="0.45">
      <c r="A33239" t="s">
        <v>4903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4903</v>
      </c>
      <c r="B33240" t="s">
        <v>96</v>
      </c>
      <c r="C33240" t="s">
        <v>1735</v>
      </c>
      <c r="D33240">
        <v>98543.112486877188</v>
      </c>
    </row>
    <row r="33241" spans="1:4" x14ac:dyDescent="0.45">
      <c r="A33241" t="s">
        <v>4903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4903</v>
      </c>
      <c r="B33248" t="s">
        <v>96</v>
      </c>
      <c r="C33248" t="s">
        <v>1729</v>
      </c>
      <c r="D33248">
        <v>0</v>
      </c>
    </row>
    <row r="33249" spans="1:4" x14ac:dyDescent="0.45">
      <c r="A33249" t="s">
        <v>4903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4903</v>
      </c>
      <c r="B33252" t="s">
        <v>96</v>
      </c>
      <c r="C33252" t="s">
        <v>1726</v>
      </c>
      <c r="D33252">
        <v>13413.7317857325</v>
      </c>
    </row>
    <row r="33253" spans="1:4" x14ac:dyDescent="0.45">
      <c r="A33253" t="s">
        <v>4903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4903</v>
      </c>
      <c r="B33256" t="s">
        <v>96</v>
      </c>
      <c r="C33256" t="s">
        <v>1723</v>
      </c>
      <c r="D33256">
        <v>426.95790264615999</v>
      </c>
    </row>
    <row r="33257" spans="1:4" x14ac:dyDescent="0.45">
      <c r="A33257" t="s">
        <v>4903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4903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4903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4903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4903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4903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4903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4903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4903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4903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4903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4903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4903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4903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4903</v>
      </c>
      <c r="B33281" t="s">
        <v>96</v>
      </c>
      <c r="C33281" t="s">
        <v>1704</v>
      </c>
      <c r="D33281">
        <v>16921.52847830125</v>
      </c>
    </row>
    <row r="33282" spans="1:4" x14ac:dyDescent="0.45">
      <c r="A33282" t="s">
        <v>4903</v>
      </c>
      <c r="B33282" t="s">
        <v>96</v>
      </c>
      <c r="C33282" t="s">
        <v>541</v>
      </c>
      <c r="D33282">
        <v>7963.3834771242582</v>
      </c>
    </row>
    <row r="33283" spans="1:4" x14ac:dyDescent="0.45">
      <c r="A33283" t="s">
        <v>4903</v>
      </c>
      <c r="B33283" t="s">
        <v>96</v>
      </c>
      <c r="C33283" t="s">
        <v>1703</v>
      </c>
      <c r="D33283">
        <v>15195.568928719673</v>
      </c>
    </row>
    <row r="33284" spans="1:4" x14ac:dyDescent="0.45">
      <c r="A33284" t="s">
        <v>4903</v>
      </c>
      <c r="B33284" t="s">
        <v>96</v>
      </c>
      <c r="C33284" t="s">
        <v>1702</v>
      </c>
      <c r="D33284">
        <v>8339.4716376464075</v>
      </c>
    </row>
    <row r="33285" spans="1:4" x14ac:dyDescent="0.45">
      <c r="A33285" t="s">
        <v>4903</v>
      </c>
      <c r="B33285" t="s">
        <v>96</v>
      </c>
      <c r="C33285" t="s">
        <v>2358</v>
      </c>
      <c r="D33285">
        <v>8865.2741016035834</v>
      </c>
    </row>
    <row r="33286" spans="1:4" x14ac:dyDescent="0.45">
      <c r="A33286" t="s">
        <v>4903</v>
      </c>
      <c r="B33286" t="s">
        <v>96</v>
      </c>
      <c r="C33286" t="s">
        <v>1701</v>
      </c>
      <c r="D33286">
        <v>5475.1422025376942</v>
      </c>
    </row>
    <row r="33287" spans="1:4" x14ac:dyDescent="0.45">
      <c r="A33287" t="s">
        <v>4903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4903</v>
      </c>
      <c r="B33288" t="s">
        <v>96</v>
      </c>
      <c r="C33288" t="s">
        <v>1699</v>
      </c>
      <c r="D33288">
        <v>96890.306766468217</v>
      </c>
    </row>
    <row r="33289" spans="1:4" x14ac:dyDescent="0.45">
      <c r="A33289" t="s">
        <v>4903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4903</v>
      </c>
      <c r="B33296" t="s">
        <v>96</v>
      </c>
      <c r="C33296" t="s">
        <v>1693</v>
      </c>
      <c r="D33296">
        <v>0</v>
      </c>
    </row>
    <row r="33297" spans="1:4" x14ac:dyDescent="0.45">
      <c r="A33297" t="s">
        <v>4903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4903</v>
      </c>
      <c r="B33300" t="s">
        <v>96</v>
      </c>
      <c r="C33300" t="s">
        <v>1690</v>
      </c>
      <c r="D33300">
        <v>13188.751144589845</v>
      </c>
    </row>
    <row r="33301" spans="1:4" x14ac:dyDescent="0.45">
      <c r="A33301" t="s">
        <v>4903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4903</v>
      </c>
      <c r="B33304" t="s">
        <v>96</v>
      </c>
      <c r="C33304" t="s">
        <v>1687</v>
      </c>
      <c r="D33304">
        <v>419.79678863160757</v>
      </c>
    </row>
    <row r="33305" spans="1:4" x14ac:dyDescent="0.45">
      <c r="A33305" t="s">
        <v>4903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4903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4903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4903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4903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4903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4903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4903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4903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4903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4903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4903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4903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4903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4903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4903</v>
      </c>
      <c r="B33329" t="s">
        <v>96</v>
      </c>
      <c r="C33329" t="s">
        <v>1668</v>
      </c>
      <c r="D33329">
        <v>16637.713624465323</v>
      </c>
    </row>
    <row r="33330" spans="1:4" x14ac:dyDescent="0.45">
      <c r="A33330" t="s">
        <v>4903</v>
      </c>
      <c r="B33330" t="s">
        <v>96</v>
      </c>
      <c r="C33330" t="s">
        <v>523</v>
      </c>
      <c r="D33330">
        <v>7829.8183254597607</v>
      </c>
    </row>
    <row r="33331" spans="1:4" x14ac:dyDescent="0.45">
      <c r="A33331" t="s">
        <v>4903</v>
      </c>
      <c r="B33331" t="s">
        <v>96</v>
      </c>
      <c r="C33331" t="s">
        <v>1667</v>
      </c>
      <c r="D33331">
        <v>14940.702580210518</v>
      </c>
    </row>
    <row r="33332" spans="1:4" x14ac:dyDescent="0.45">
      <c r="A33332" t="s">
        <v>4903</v>
      </c>
      <c r="B33332" t="s">
        <v>96</v>
      </c>
      <c r="C33332" t="s">
        <v>1666</v>
      </c>
      <c r="D33332">
        <v>8199.5985802602208</v>
      </c>
    </row>
    <row r="33333" spans="1:4" x14ac:dyDescent="0.45">
      <c r="A33333" t="s">
        <v>4903</v>
      </c>
      <c r="B33333" t="s">
        <v>96</v>
      </c>
      <c r="C33333" t="s">
        <v>2364</v>
      </c>
      <c r="D33333">
        <v>8716.5820684584451</v>
      </c>
    </row>
    <row r="33334" spans="1:4" x14ac:dyDescent="0.45">
      <c r="A33334" t="s">
        <v>4903</v>
      </c>
      <c r="B33334" t="s">
        <v>96</v>
      </c>
      <c r="C33334" t="s">
        <v>1665</v>
      </c>
      <c r="D33334">
        <v>5383.3108596459024</v>
      </c>
    </row>
    <row r="33335" spans="1:4" x14ac:dyDescent="0.45">
      <c r="A33335" t="s">
        <v>4903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4903</v>
      </c>
      <c r="B33336" t="s">
        <v>96</v>
      </c>
      <c r="C33336" t="s">
        <v>1663</v>
      </c>
      <c r="D33336">
        <v>95265.22258519553</v>
      </c>
    </row>
    <row r="33337" spans="1:4" x14ac:dyDescent="0.45">
      <c r="A33337" t="s">
        <v>4903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4903</v>
      </c>
      <c r="B33344" t="s">
        <v>96</v>
      </c>
      <c r="C33344" t="s">
        <v>1657</v>
      </c>
      <c r="D33344">
        <v>0</v>
      </c>
    </row>
    <row r="33345" spans="1:4" x14ac:dyDescent="0.45">
      <c r="A33345" t="s">
        <v>4903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4903</v>
      </c>
      <c r="B33348" t="s">
        <v>96</v>
      </c>
      <c r="C33348" t="s">
        <v>1654</v>
      </c>
      <c r="D33348">
        <v>12967.543971539255</v>
      </c>
    </row>
    <row r="33349" spans="1:4" x14ac:dyDescent="0.45">
      <c r="A33349" t="s">
        <v>4903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4903</v>
      </c>
      <c r="B33352" t="s">
        <v>96</v>
      </c>
      <c r="C33352" t="s">
        <v>1651</v>
      </c>
      <c r="D33352">
        <v>412.7557837744489</v>
      </c>
    </row>
    <row r="33353" spans="1:4" x14ac:dyDescent="0.45">
      <c r="A33353" t="s">
        <v>4903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4903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4903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4903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4903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4903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4903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4903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4903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4903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4903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4903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4903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4903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4903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4903</v>
      </c>
      <c r="B33377" t="s">
        <v>96</v>
      </c>
      <c r="C33377" t="s">
        <v>1632</v>
      </c>
      <c r="D33377">
        <v>16358.659030399154</v>
      </c>
    </row>
    <row r="33378" spans="1:4" x14ac:dyDescent="0.45">
      <c r="A33378" t="s">
        <v>4903</v>
      </c>
      <c r="B33378" t="s">
        <v>96</v>
      </c>
      <c r="C33378" t="s">
        <v>505</v>
      </c>
      <c r="D33378">
        <v>7698.4933835993525</v>
      </c>
    </row>
    <row r="33379" spans="1:4" x14ac:dyDescent="0.45">
      <c r="A33379" t="s">
        <v>4903</v>
      </c>
      <c r="B33379" t="s">
        <v>96</v>
      </c>
      <c r="C33379" t="s">
        <v>1631</v>
      </c>
      <c r="D33379">
        <v>14690.110955201828</v>
      </c>
    </row>
    <row r="33380" spans="1:4" x14ac:dyDescent="0.45">
      <c r="A33380" t="s">
        <v>4903</v>
      </c>
      <c r="B33380" t="s">
        <v>96</v>
      </c>
      <c r="C33380" t="s">
        <v>1630</v>
      </c>
      <c r="D33380">
        <v>8062.0715314741774</v>
      </c>
    </row>
    <row r="33381" spans="1:4" x14ac:dyDescent="0.45">
      <c r="A33381" t="s">
        <v>4903</v>
      </c>
      <c r="B33381" t="s">
        <v>96</v>
      </c>
      <c r="C33381" t="s">
        <v>2370</v>
      </c>
      <c r="D33381">
        <v>8570.383959411698</v>
      </c>
    </row>
    <row r="33382" spans="1:4" x14ac:dyDescent="0.45">
      <c r="A33382" t="s">
        <v>4903</v>
      </c>
      <c r="B33382" t="s">
        <v>96</v>
      </c>
      <c r="C33382" t="s">
        <v>1629</v>
      </c>
      <c r="D33382">
        <v>5293.0197499070318</v>
      </c>
    </row>
    <row r="33383" spans="1:4" x14ac:dyDescent="0.45">
      <c r="A33383" t="s">
        <v>4903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4903</v>
      </c>
      <c r="B33384" t="s">
        <v>96</v>
      </c>
      <c r="C33384" t="s">
        <v>1627</v>
      </c>
      <c r="D33384">
        <v>93667.394985972773</v>
      </c>
    </row>
    <row r="33385" spans="1:4" x14ac:dyDescent="0.45">
      <c r="A33385" t="s">
        <v>4903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4903</v>
      </c>
      <c r="B33392" t="s">
        <v>96</v>
      </c>
      <c r="C33392" t="s">
        <v>1621</v>
      </c>
      <c r="D33392">
        <v>0</v>
      </c>
    </row>
    <row r="33393" spans="1:4" x14ac:dyDescent="0.45">
      <c r="A33393" t="s">
        <v>4903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4903</v>
      </c>
      <c r="B33396" t="s">
        <v>96</v>
      </c>
      <c r="C33396" t="s">
        <v>1618</v>
      </c>
      <c r="D33396">
        <v>63750.234882088844</v>
      </c>
    </row>
    <row r="33397" spans="1:4" x14ac:dyDescent="0.45">
      <c r="A33397" t="s">
        <v>4903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4903</v>
      </c>
      <c r="B33400" t="s">
        <v>96</v>
      </c>
      <c r="C33400" t="s">
        <v>1615</v>
      </c>
      <c r="D33400">
        <v>405.83287355436482</v>
      </c>
    </row>
    <row r="33401" spans="1:4" x14ac:dyDescent="0.45">
      <c r="A33401" t="s">
        <v>4903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4903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4903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4903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4903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4903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4903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4903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4903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4903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4903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4903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4903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4903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4903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4903</v>
      </c>
      <c r="B33425" t="s">
        <v>96</v>
      </c>
      <c r="C33425" t="s">
        <v>1596</v>
      </c>
      <c r="D33425">
        <v>16084.28485506281</v>
      </c>
    </row>
    <row r="33426" spans="1:4" x14ac:dyDescent="0.45">
      <c r="A33426" t="s">
        <v>4903</v>
      </c>
      <c r="B33426" t="s">
        <v>96</v>
      </c>
      <c r="C33426" t="s">
        <v>487</v>
      </c>
      <c r="D33426">
        <v>7569.3710778203667</v>
      </c>
    </row>
    <row r="33427" spans="1:4" x14ac:dyDescent="0.45">
      <c r="A33427" t="s">
        <v>4903</v>
      </c>
      <c r="B33427" t="s">
        <v>96</v>
      </c>
      <c r="C33427" t="s">
        <v>1595</v>
      </c>
      <c r="D33427">
        <v>14443.722356268203</v>
      </c>
    </row>
    <row r="33428" spans="1:4" x14ac:dyDescent="0.45">
      <c r="A33428" t="s">
        <v>4903</v>
      </c>
      <c r="B33428" t="s">
        <v>96</v>
      </c>
      <c r="C33428" t="s">
        <v>1594</v>
      </c>
      <c r="D33428">
        <v>7926.8511430645731</v>
      </c>
    </row>
    <row r="33429" spans="1:4" x14ac:dyDescent="0.45">
      <c r="A33429" t="s">
        <v>4903</v>
      </c>
      <c r="B33429" t="s">
        <v>96</v>
      </c>
      <c r="C33429" t="s">
        <v>2376</v>
      </c>
      <c r="D33429">
        <v>8426.637945339904</v>
      </c>
    </row>
    <row r="33430" spans="1:4" x14ac:dyDescent="0.45">
      <c r="A33430" t="s">
        <v>4903</v>
      </c>
      <c r="B33430" t="s">
        <v>96</v>
      </c>
      <c r="C33430" t="s">
        <v>1593</v>
      </c>
      <c r="D33430">
        <v>5204.2430398954721</v>
      </c>
    </row>
    <row r="33431" spans="1:4" x14ac:dyDescent="0.45">
      <c r="A33431" t="s">
        <v>4903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4903</v>
      </c>
      <c r="B33432" t="s">
        <v>96</v>
      </c>
      <c r="C33432" t="s">
        <v>1591</v>
      </c>
      <c r="D33432">
        <v>92096.366810165578</v>
      </c>
    </row>
    <row r="33433" spans="1:4" x14ac:dyDescent="0.45">
      <c r="A33433" t="s">
        <v>4903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4903</v>
      </c>
      <c r="B33440" t="s">
        <v>96</v>
      </c>
      <c r="C33440" t="s">
        <v>1585</v>
      </c>
      <c r="D33440">
        <v>0</v>
      </c>
    </row>
    <row r="33441" spans="1:4" x14ac:dyDescent="0.45">
      <c r="A33441" t="s">
        <v>4903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4903</v>
      </c>
      <c r="B33444" t="s">
        <v>96</v>
      </c>
      <c r="C33444" t="s">
        <v>1582</v>
      </c>
      <c r="D33444">
        <v>12536.197930591119</v>
      </c>
    </row>
    <row r="33445" spans="1:4" x14ac:dyDescent="0.45">
      <c r="A33445" t="s">
        <v>4903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4903</v>
      </c>
      <c r="B33448" t="s">
        <v>96</v>
      </c>
      <c r="C33448" t="s">
        <v>1579</v>
      </c>
      <c r="D33448">
        <v>399.02607723940179</v>
      </c>
    </row>
    <row r="33449" spans="1:4" x14ac:dyDescent="0.45">
      <c r="A33449" t="s">
        <v>4903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4903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4903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4903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4903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4903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4903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4903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4903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4903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4903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4903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4903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4903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4903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4903</v>
      </c>
      <c r="B33473" t="s">
        <v>96</v>
      </c>
      <c r="C33473" t="s">
        <v>1560</v>
      </c>
      <c r="D33473">
        <v>15814.512596543214</v>
      </c>
    </row>
    <row r="33474" spans="1:4" x14ac:dyDescent="0.45">
      <c r="A33474" t="s">
        <v>4903</v>
      </c>
      <c r="B33474" t="s">
        <v>96</v>
      </c>
      <c r="C33474" t="s">
        <v>469</v>
      </c>
      <c r="D33474">
        <v>7442.4144646021077</v>
      </c>
    </row>
    <row r="33475" spans="1:4" x14ac:dyDescent="0.45">
      <c r="A33475" t="s">
        <v>4903</v>
      </c>
      <c r="B33475" t="s">
        <v>96</v>
      </c>
      <c r="C33475" t="s">
        <v>1559</v>
      </c>
      <c r="D33475">
        <v>14201.46628852305</v>
      </c>
    </row>
    <row r="33476" spans="1:4" x14ac:dyDescent="0.45">
      <c r="A33476" t="s">
        <v>4903</v>
      </c>
      <c r="B33476" t="s">
        <v>96</v>
      </c>
      <c r="C33476" t="s">
        <v>1558</v>
      </c>
      <c r="D33476">
        <v>7793.8987267723414</v>
      </c>
    </row>
    <row r="33477" spans="1:4" x14ac:dyDescent="0.45">
      <c r="A33477" t="s">
        <v>4903</v>
      </c>
      <c r="B33477" t="s">
        <v>96</v>
      </c>
      <c r="C33477" t="s">
        <v>2382</v>
      </c>
      <c r="D33477">
        <v>8285.3028986949375</v>
      </c>
    </row>
    <row r="33478" spans="1:4" x14ac:dyDescent="0.45">
      <c r="A33478" t="s">
        <v>4903</v>
      </c>
      <c r="B33478" t="s">
        <v>96</v>
      </c>
      <c r="C33478" t="s">
        <v>1557</v>
      </c>
      <c r="D33478">
        <v>5116.9553294744801</v>
      </c>
    </row>
    <row r="33479" spans="1:4" x14ac:dyDescent="0.45">
      <c r="A33479" t="s">
        <v>4903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4903</v>
      </c>
      <c r="B33480" t="s">
        <v>96</v>
      </c>
      <c r="C33480" t="s">
        <v>1555</v>
      </c>
      <c r="D33480">
        <v>90551.688566792713</v>
      </c>
    </row>
    <row r="33481" spans="1:4" x14ac:dyDescent="0.45">
      <c r="A33481" t="s">
        <v>4903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4903</v>
      </c>
      <c r="B33488" t="s">
        <v>96</v>
      </c>
      <c r="C33488" t="s">
        <v>1549</v>
      </c>
      <c r="D33488">
        <v>0</v>
      </c>
    </row>
    <row r="33489" spans="1:4" x14ac:dyDescent="0.45">
      <c r="A33489" t="s">
        <v>4903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4903</v>
      </c>
      <c r="B33492" t="s">
        <v>96</v>
      </c>
      <c r="C33492" t="s">
        <v>1546</v>
      </c>
      <c r="D33492">
        <v>12325.935649149387</v>
      </c>
    </row>
    <row r="33493" spans="1:4" x14ac:dyDescent="0.45">
      <c r="A33493" t="s">
        <v>4903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4903</v>
      </c>
      <c r="B33496" t="s">
        <v>96</v>
      </c>
      <c r="C33496" t="s">
        <v>1543</v>
      </c>
      <c r="D33496">
        <v>392.33344731925934</v>
      </c>
    </row>
    <row r="33497" spans="1:4" x14ac:dyDescent="0.45">
      <c r="A33497" t="s">
        <v>4903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4903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4903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4903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4903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4903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4903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4903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4903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4903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4903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4903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4903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4903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4903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4903</v>
      </c>
      <c r="B33521" t="s">
        <v>96</v>
      </c>
      <c r="C33521" t="s">
        <v>1524</v>
      </c>
      <c r="D33521">
        <v>15549.265069593757</v>
      </c>
    </row>
    <row r="33522" spans="1:4" x14ac:dyDescent="0.45">
      <c r="A33522" t="s">
        <v>4903</v>
      </c>
      <c r="B33522" t="s">
        <v>96</v>
      </c>
      <c r="C33522" t="s">
        <v>451</v>
      </c>
      <c r="D33522">
        <v>7317.5872200558488</v>
      </c>
    </row>
    <row r="33523" spans="1:4" x14ac:dyDescent="0.45">
      <c r="A33523" t="s">
        <v>4903</v>
      </c>
      <c r="B33523" t="s">
        <v>96</v>
      </c>
      <c r="C33523" t="s">
        <v>1523</v>
      </c>
      <c r="D33523">
        <v>13963.27343944908</v>
      </c>
    </row>
    <row r="33524" spans="1:4" x14ac:dyDescent="0.45">
      <c r="A33524" t="s">
        <v>4903</v>
      </c>
      <c r="B33524" t="s">
        <v>96</v>
      </c>
      <c r="C33524" t="s">
        <v>1522</v>
      </c>
      <c r="D33524">
        <v>7663.1762432338501</v>
      </c>
    </row>
    <row r="33525" spans="1:4" x14ac:dyDescent="0.45">
      <c r="A33525" t="s">
        <v>4903</v>
      </c>
      <c r="B33525" t="s">
        <v>96</v>
      </c>
      <c r="C33525" t="s">
        <v>2388</v>
      </c>
      <c r="D33525">
        <v>8146.3383817368631</v>
      </c>
    </row>
    <row r="33526" spans="1:4" x14ac:dyDescent="0.45">
      <c r="A33526" t="s">
        <v>4903</v>
      </c>
      <c r="B33526" t="s">
        <v>96</v>
      </c>
      <c r="C33526" t="s">
        <v>1521</v>
      </c>
      <c r="D33526">
        <v>5031.1316445288794</v>
      </c>
    </row>
    <row r="33527" spans="1:4" x14ac:dyDescent="0.45">
      <c r="A33527" t="s">
        <v>4903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4903</v>
      </c>
      <c r="B33528" t="s">
        <v>96</v>
      </c>
      <c r="C33528" t="s">
        <v>1519</v>
      </c>
      <c r="D33528">
        <v>89032.918303921047</v>
      </c>
    </row>
    <row r="33529" spans="1:4" x14ac:dyDescent="0.45">
      <c r="A33529" t="s">
        <v>4903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4903</v>
      </c>
      <c r="B33536" t="s">
        <v>96</v>
      </c>
      <c r="C33536" t="s">
        <v>1513</v>
      </c>
      <c r="D33536">
        <v>0</v>
      </c>
    </row>
    <row r="33537" spans="1:4" x14ac:dyDescent="0.45">
      <c r="A33537" t="s">
        <v>4903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4903</v>
      </c>
      <c r="B33540" t="s">
        <v>96</v>
      </c>
      <c r="C33540" t="s">
        <v>1510</v>
      </c>
      <c r="D33540">
        <v>12119.199973401172</v>
      </c>
    </row>
    <row r="33541" spans="1:4" x14ac:dyDescent="0.45">
      <c r="A33541" t="s">
        <v>4903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4903</v>
      </c>
      <c r="B33544" t="s">
        <v>96</v>
      </c>
      <c r="C33544" t="s">
        <v>1507</v>
      </c>
      <c r="D33544">
        <v>385.75306894808301</v>
      </c>
    </row>
    <row r="33545" spans="1:4" x14ac:dyDescent="0.45">
      <c r="A33545" t="s">
        <v>4903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4903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4903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4903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4903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4903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4903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4903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4903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4903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4903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4903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4903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4903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4903</v>
      </c>
      <c r="B33569" t="s">
        <v>96</v>
      </c>
      <c r="C33569" t="s">
        <v>1488</v>
      </c>
      <c r="D33569">
        <v>15288.466383550605</v>
      </c>
    </row>
    <row r="33570" spans="1:4" x14ac:dyDescent="0.45">
      <c r="A33570" t="s">
        <v>4903</v>
      </c>
      <c r="B33570" t="s">
        <v>96</v>
      </c>
      <c r="C33570" t="s">
        <v>433</v>
      </c>
      <c r="D33570">
        <v>7194.8536295321019</v>
      </c>
    </row>
    <row r="33571" spans="1:4" x14ac:dyDescent="0.45">
      <c r="A33571" t="s">
        <v>4903</v>
      </c>
      <c r="B33571" t="s">
        <v>96</v>
      </c>
      <c r="C33571" t="s">
        <v>1487</v>
      </c>
      <c r="D33571">
        <v>13729.075659067121</v>
      </c>
    </row>
    <row r="33572" spans="1:4" x14ac:dyDescent="0.45">
      <c r="A33572" t="s">
        <v>4903</v>
      </c>
      <c r="B33572" t="s">
        <v>96</v>
      </c>
      <c r="C33572" t="s">
        <v>1486</v>
      </c>
      <c r="D33572">
        <v>7534.6462910973605</v>
      </c>
    </row>
    <row r="33573" spans="1:4" x14ac:dyDescent="0.45">
      <c r="A33573" t="s">
        <v>4903</v>
      </c>
      <c r="B33573" t="s">
        <v>96</v>
      </c>
      <c r="C33573" t="s">
        <v>2394</v>
      </c>
      <c r="D33573">
        <v>8009.7046349642005</v>
      </c>
    </row>
    <row r="33574" spans="1:4" x14ac:dyDescent="0.45">
      <c r="A33574" t="s">
        <v>4903</v>
      </c>
      <c r="B33574" t="s">
        <v>96</v>
      </c>
      <c r="C33574" t="s">
        <v>1485</v>
      </c>
      <c r="D33574">
        <v>4946.7474298196539</v>
      </c>
    </row>
    <row r="33575" spans="1:4" x14ac:dyDescent="0.45">
      <c r="A33575" t="s">
        <v>4903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4903</v>
      </c>
      <c r="B33576" t="s">
        <v>96</v>
      </c>
      <c r="C33576" t="s">
        <v>1483</v>
      </c>
      <c r="D33576">
        <v>87539.62148221751</v>
      </c>
    </row>
    <row r="33577" spans="1:4" x14ac:dyDescent="0.45">
      <c r="A33577" t="s">
        <v>4903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4903</v>
      </c>
      <c r="B33584" t="s">
        <v>96</v>
      </c>
      <c r="C33584" t="s">
        <v>1477</v>
      </c>
      <c r="D33584">
        <v>0</v>
      </c>
    </row>
    <row r="33585" spans="1:4" x14ac:dyDescent="0.45">
      <c r="A33585" t="s">
        <v>4903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4903</v>
      </c>
      <c r="B33588" t="s">
        <v>96</v>
      </c>
      <c r="C33588" t="s">
        <v>1474</v>
      </c>
      <c r="D33588">
        <v>59579.658768307316</v>
      </c>
    </row>
    <row r="33589" spans="1:4" x14ac:dyDescent="0.45">
      <c r="A33589" t="s">
        <v>4903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4903</v>
      </c>
      <c r="B33592" t="s">
        <v>96</v>
      </c>
      <c r="C33592" t="s">
        <v>1471</v>
      </c>
      <c r="D33592">
        <v>379.28305939660248</v>
      </c>
    </row>
    <row r="33593" spans="1:4" x14ac:dyDescent="0.45">
      <c r="A33593" t="s">
        <v>4903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4903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4903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4903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4903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4903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4903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4903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4903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4903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4903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4903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4903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4903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4903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4903</v>
      </c>
      <c r="B33617" t="s">
        <v>96</v>
      </c>
      <c r="C33617" t="s">
        <v>1452</v>
      </c>
      <c r="D33617">
        <v>15032.041920619442</v>
      </c>
    </row>
    <row r="33618" spans="1:4" x14ac:dyDescent="0.45">
      <c r="A33618" t="s">
        <v>4903</v>
      </c>
      <c r="B33618" t="s">
        <v>96</v>
      </c>
      <c r="C33618" t="s">
        <v>415</v>
      </c>
      <c r="D33618">
        <v>7074.1785774022073</v>
      </c>
    </row>
    <row r="33619" spans="1:4" x14ac:dyDescent="0.45">
      <c r="A33619" t="s">
        <v>4903</v>
      </c>
      <c r="B33619" t="s">
        <v>96</v>
      </c>
      <c r="C33619" t="s">
        <v>1451</v>
      </c>
      <c r="D33619">
        <v>13498.805940437567</v>
      </c>
    </row>
    <row r="33620" spans="1:4" x14ac:dyDescent="0.45">
      <c r="A33620" t="s">
        <v>4903</v>
      </c>
      <c r="B33620" t="s">
        <v>96</v>
      </c>
      <c r="C33620" t="s">
        <v>1450</v>
      </c>
      <c r="D33620">
        <v>7408.2720963220281</v>
      </c>
    </row>
    <row r="33621" spans="1:4" x14ac:dyDescent="0.45">
      <c r="A33621" t="s">
        <v>4903</v>
      </c>
      <c r="B33621" t="s">
        <v>96</v>
      </c>
      <c r="C33621" t="s">
        <v>2400</v>
      </c>
      <c r="D33621">
        <v>7875.3625657382254</v>
      </c>
    </row>
    <row r="33622" spans="1:4" x14ac:dyDescent="0.45">
      <c r="A33622" t="s">
        <v>4903</v>
      </c>
      <c r="B33622" t="s">
        <v>96</v>
      </c>
      <c r="C33622" t="s">
        <v>1449</v>
      </c>
      <c r="D33622">
        <v>4863.7785419583834</v>
      </c>
    </row>
    <row r="33623" spans="1:4" x14ac:dyDescent="0.45">
      <c r="A33623" t="s">
        <v>4903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4903</v>
      </c>
      <c r="B33624" t="s">
        <v>96</v>
      </c>
      <c r="C33624" t="s">
        <v>1447</v>
      </c>
      <c r="D33624">
        <v>86071.370850621999</v>
      </c>
    </row>
    <row r="33625" spans="1:4" x14ac:dyDescent="0.45">
      <c r="A33625" t="s">
        <v>4903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4903</v>
      </c>
      <c r="B33632" t="s">
        <v>96</v>
      </c>
      <c r="C33632" t="s">
        <v>1441</v>
      </c>
      <c r="D33632">
        <v>0</v>
      </c>
    </row>
    <row r="33633" spans="1:4" x14ac:dyDescent="0.45">
      <c r="A33633" t="s">
        <v>4903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4903</v>
      </c>
      <c r="B33636" t="s">
        <v>96</v>
      </c>
      <c r="C33636" t="s">
        <v>1438</v>
      </c>
      <c r="D33636">
        <v>11716.072832328144</v>
      </c>
    </row>
    <row r="33637" spans="1:4" x14ac:dyDescent="0.45">
      <c r="A33637" t="s">
        <v>4903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4903</v>
      </c>
      <c r="B33640" t="s">
        <v>96</v>
      </c>
      <c r="C33640" t="s">
        <v>1435</v>
      </c>
      <c r="D33640">
        <v>372.92156751345948</v>
      </c>
    </row>
    <row r="33641" spans="1:4" x14ac:dyDescent="0.45">
      <c r="A33641" t="s">
        <v>4903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4903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4903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4903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4903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4903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4903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4903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4903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4903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4903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4903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4903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4903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4903</v>
      </c>
      <c r="B33665" t="s">
        <v>96</v>
      </c>
      <c r="C33665" t="s">
        <v>1416</v>
      </c>
      <c r="D33665">
        <v>14779.918314526365</v>
      </c>
    </row>
    <row r="33666" spans="1:4" x14ac:dyDescent="0.45">
      <c r="A33666" t="s">
        <v>4903</v>
      </c>
      <c r="B33666" t="s">
        <v>96</v>
      </c>
      <c r="C33666" t="s">
        <v>397</v>
      </c>
      <c r="D33666">
        <v>6955.5275370113141</v>
      </c>
    </row>
    <row r="33667" spans="1:4" x14ac:dyDescent="0.45">
      <c r="A33667" t="s">
        <v>4903</v>
      </c>
      <c r="B33667" t="s">
        <v>96</v>
      </c>
      <c r="C33667" t="s">
        <v>1415</v>
      </c>
      <c r="D33667">
        <v>13272.39840048883</v>
      </c>
    </row>
    <row r="33668" spans="1:4" x14ac:dyDescent="0.45">
      <c r="A33668" t="s">
        <v>4903</v>
      </c>
      <c r="B33668" t="s">
        <v>96</v>
      </c>
      <c r="C33668" t="s">
        <v>1414</v>
      </c>
      <c r="D33668">
        <v>7284.0175016563917</v>
      </c>
    </row>
    <row r="33669" spans="1:4" x14ac:dyDescent="0.45">
      <c r="A33669" t="s">
        <v>4903</v>
      </c>
      <c r="B33669" t="s">
        <v>96</v>
      </c>
      <c r="C33669" t="s">
        <v>2406</v>
      </c>
      <c r="D33669">
        <v>7743.2737370980703</v>
      </c>
    </row>
    <row r="33670" spans="1:4" x14ac:dyDescent="0.45">
      <c r="A33670" t="s">
        <v>4903</v>
      </c>
      <c r="B33670" t="s">
        <v>96</v>
      </c>
      <c r="C33670" t="s">
        <v>1413</v>
      </c>
      <c r="D33670">
        <v>4782.2012424995128</v>
      </c>
    </row>
    <row r="33671" spans="1:4" x14ac:dyDescent="0.45">
      <c r="A33671" t="s">
        <v>4903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4903</v>
      </c>
      <c r="B33672" t="s">
        <v>96</v>
      </c>
      <c r="C33672" t="s">
        <v>1411</v>
      </c>
      <c r="D33672">
        <v>84627.746324105305</v>
      </c>
    </row>
    <row r="33673" spans="1:4" x14ac:dyDescent="0.45">
      <c r="A33673" t="s">
        <v>4903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4903</v>
      </c>
      <c r="B33680" t="s">
        <v>96</v>
      </c>
      <c r="C33680" t="s">
        <v>1405</v>
      </c>
      <c r="D33680">
        <v>0</v>
      </c>
    </row>
    <row r="33681" spans="1:4" x14ac:dyDescent="0.45">
      <c r="A33681" t="s">
        <v>4903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4903</v>
      </c>
      <c r="B33684" t="s">
        <v>96</v>
      </c>
      <c r="C33684" t="s">
        <v>1402</v>
      </c>
      <c r="D33684">
        <v>11519.566027242414</v>
      </c>
    </row>
    <row r="33685" spans="1:4" x14ac:dyDescent="0.45">
      <c r="A33685" t="s">
        <v>4903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4903</v>
      </c>
      <c r="B33688" t="s">
        <v>96</v>
      </c>
      <c r="C33688" t="s">
        <v>1399</v>
      </c>
      <c r="D33688">
        <v>366.66677319556936</v>
      </c>
    </row>
    <row r="33689" spans="1:4" x14ac:dyDescent="0.45">
      <c r="A33689" t="s">
        <v>4903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4903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4903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4903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4903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4903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4903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4903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4903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4903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4903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4903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4903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4903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4903</v>
      </c>
      <c r="B33713" t="s">
        <v>96</v>
      </c>
      <c r="C33713" t="s">
        <v>1380</v>
      </c>
      <c r="D33713">
        <v>14532.023429526875</v>
      </c>
    </row>
    <row r="33714" spans="1:4" x14ac:dyDescent="0.45">
      <c r="A33714" t="s">
        <v>4903</v>
      </c>
      <c r="B33714" t="s">
        <v>96</v>
      </c>
      <c r="C33714" t="s">
        <v>379</v>
      </c>
      <c r="D33714">
        <v>6838.8665607998582</v>
      </c>
    </row>
    <row r="33715" spans="1:4" x14ac:dyDescent="0.45">
      <c r="A33715" t="s">
        <v>4903</v>
      </c>
      <c r="B33715" t="s">
        <v>96</v>
      </c>
      <c r="C33715" t="s">
        <v>1379</v>
      </c>
      <c r="D33715">
        <v>13049.788261167363</v>
      </c>
    </row>
    <row r="33716" spans="1:4" x14ac:dyDescent="0.45">
      <c r="A33716" t="s">
        <v>4903</v>
      </c>
      <c r="B33716" t="s">
        <v>96</v>
      </c>
      <c r="C33716" t="s">
        <v>1378</v>
      </c>
      <c r="D33716">
        <v>7161.846956293316</v>
      </c>
    </row>
    <row r="33717" spans="1:4" x14ac:dyDescent="0.45">
      <c r="A33717" t="s">
        <v>4903</v>
      </c>
      <c r="B33717" t="s">
        <v>96</v>
      </c>
      <c r="C33717" t="s">
        <v>2412</v>
      </c>
      <c r="D33717">
        <v>7613.4003567634209</v>
      </c>
    </row>
    <row r="33718" spans="1:4" x14ac:dyDescent="0.45">
      <c r="A33718" t="s">
        <v>4903</v>
      </c>
      <c r="B33718" t="s">
        <v>96</v>
      </c>
      <c r="C33718" t="s">
        <v>1377</v>
      </c>
      <c r="D33718">
        <v>4701.9921911484835</v>
      </c>
    </row>
    <row r="33719" spans="1:4" x14ac:dyDescent="0.45">
      <c r="A33719" t="s">
        <v>4903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4903</v>
      </c>
      <c r="B33720" t="s">
        <v>96</v>
      </c>
      <c r="C33720" t="s">
        <v>1375</v>
      </c>
      <c r="D33720">
        <v>83208.33486347759</v>
      </c>
    </row>
    <row r="33721" spans="1:4" x14ac:dyDescent="0.45">
      <c r="A33721" t="s">
        <v>4903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4903</v>
      </c>
      <c r="B33728" t="s">
        <v>96</v>
      </c>
      <c r="C33728" t="s">
        <v>1369</v>
      </c>
      <c r="D33728">
        <v>0</v>
      </c>
    </row>
    <row r="33729" spans="1:4" x14ac:dyDescent="0.45">
      <c r="A33729" t="s">
        <v>4903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4903</v>
      </c>
      <c r="B33732" t="s">
        <v>96</v>
      </c>
      <c r="C33732" t="s">
        <v>1366</v>
      </c>
      <c r="D33732">
        <v>11326.355115328193</v>
      </c>
    </row>
    <row r="33733" spans="1:4" x14ac:dyDescent="0.45">
      <c r="A33733" t="s">
        <v>4903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4903</v>
      </c>
      <c r="B33736" t="s">
        <v>96</v>
      </c>
      <c r="C33736" t="s">
        <v>1363</v>
      </c>
      <c r="D33736">
        <v>360.51688686736719</v>
      </c>
    </row>
    <row r="33737" spans="1:4" x14ac:dyDescent="0.45">
      <c r="A33737" t="s">
        <v>4903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4903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4903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4903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4903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4903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4903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4903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4903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4903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4903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4903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4903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4903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4903</v>
      </c>
      <c r="B33761" t="s">
        <v>96</v>
      </c>
      <c r="C33761" t="s">
        <v>1344</v>
      </c>
      <c r="D33761">
        <v>14288.286339766923</v>
      </c>
    </row>
    <row r="33762" spans="1:4" x14ac:dyDescent="0.45">
      <c r="A33762" t="s">
        <v>4903</v>
      </c>
      <c r="B33762" t="s">
        <v>96</v>
      </c>
      <c r="C33762" t="s">
        <v>361</v>
      </c>
      <c r="D33762">
        <v>6724.1622705907494</v>
      </c>
    </row>
    <row r="33763" spans="1:4" x14ac:dyDescent="0.45">
      <c r="A33763" t="s">
        <v>4903</v>
      </c>
      <c r="B33763" t="s">
        <v>96</v>
      </c>
      <c r="C33763" t="s">
        <v>1343</v>
      </c>
      <c r="D33763">
        <v>12830.911830903853</v>
      </c>
    </row>
    <row r="33764" spans="1:4" x14ac:dyDescent="0.45">
      <c r="A33764" t="s">
        <v>4903</v>
      </c>
      <c r="B33764" t="s">
        <v>96</v>
      </c>
      <c r="C33764" t="s">
        <v>1342</v>
      </c>
      <c r="D33764">
        <v>7041.725505698465</v>
      </c>
    </row>
    <row r="33765" spans="1:4" x14ac:dyDescent="0.45">
      <c r="A33765" t="s">
        <v>4903</v>
      </c>
      <c r="B33765" t="s">
        <v>96</v>
      </c>
      <c r="C33765" t="s">
        <v>2418</v>
      </c>
      <c r="D33765">
        <v>7485.7052663216809</v>
      </c>
    </row>
    <row r="33766" spans="1:4" x14ac:dyDescent="0.45">
      <c r="A33766" t="s">
        <v>4903</v>
      </c>
      <c r="B33766" t="s">
        <v>96</v>
      </c>
      <c r="C33766" t="s">
        <v>1341</v>
      </c>
      <c r="D33766">
        <v>4623.1284390837882</v>
      </c>
    </row>
    <row r="33767" spans="1:4" x14ac:dyDescent="0.45">
      <c r="A33767" t="s">
        <v>4903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4903</v>
      </c>
      <c r="B33768" t="s">
        <v>96</v>
      </c>
      <c r="C33768" t="s">
        <v>1339</v>
      </c>
      <c r="D33768">
        <v>81812.730357212626</v>
      </c>
    </row>
    <row r="33769" spans="1:4" x14ac:dyDescent="0.45">
      <c r="A33769" t="s">
        <v>4903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4903</v>
      </c>
      <c r="B33776" t="s">
        <v>96</v>
      </c>
      <c r="C33776" t="s">
        <v>1333</v>
      </c>
      <c r="D33776">
        <v>0</v>
      </c>
    </row>
    <row r="33777" spans="1:4" x14ac:dyDescent="0.45">
      <c r="A33777" t="s">
        <v>4903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4903</v>
      </c>
      <c r="B33780" t="s">
        <v>96</v>
      </c>
      <c r="C33780" t="s">
        <v>1330</v>
      </c>
      <c r="D33780">
        <v>55681.924082530182</v>
      </c>
    </row>
    <row r="33781" spans="1:4" x14ac:dyDescent="0.45">
      <c r="A33781" t="s">
        <v>4903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4903</v>
      </c>
      <c r="B33784" t="s">
        <v>96</v>
      </c>
      <c r="C33784" t="s">
        <v>1327</v>
      </c>
      <c r="D33784">
        <v>354.47014896878733</v>
      </c>
    </row>
    <row r="33785" spans="1:4" x14ac:dyDescent="0.45">
      <c r="A33785" t="s">
        <v>4903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4903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4903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4903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4903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4903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4903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4903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4903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4903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4903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4903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4903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4903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4903</v>
      </c>
      <c r="B33809" t="s">
        <v>96</v>
      </c>
      <c r="C33809" t="s">
        <v>1308</v>
      </c>
      <c r="D33809">
        <v>14048.63730899013</v>
      </c>
    </row>
    <row r="33810" spans="1:4" x14ac:dyDescent="0.45">
      <c r="A33810" t="s">
        <v>4903</v>
      </c>
      <c r="B33810" t="s">
        <v>96</v>
      </c>
      <c r="C33810" t="s">
        <v>343</v>
      </c>
      <c r="D33810">
        <v>6611.3818480394457</v>
      </c>
    </row>
    <row r="33811" spans="1:4" x14ac:dyDescent="0.45">
      <c r="A33811" t="s">
        <v>4903</v>
      </c>
      <c r="B33811" t="s">
        <v>96</v>
      </c>
      <c r="C33811" t="s">
        <v>1307</v>
      </c>
      <c r="D33811">
        <v>12615.706486390249</v>
      </c>
    </row>
    <row r="33812" spans="1:4" x14ac:dyDescent="0.45">
      <c r="A33812" t="s">
        <v>4903</v>
      </c>
      <c r="B33812" t="s">
        <v>96</v>
      </c>
      <c r="C33812" t="s">
        <v>1306</v>
      </c>
      <c r="D33812">
        <v>6923.6187816093716</v>
      </c>
    </row>
    <row r="33813" spans="1:4" x14ac:dyDescent="0.45">
      <c r="A33813" t="s">
        <v>4903</v>
      </c>
      <c r="B33813" t="s">
        <v>96</v>
      </c>
      <c r="C33813" t="s">
        <v>2424</v>
      </c>
      <c r="D33813">
        <v>7360.1519305964712</v>
      </c>
    </row>
    <row r="33814" spans="1:4" x14ac:dyDescent="0.45">
      <c r="A33814" t="s">
        <v>4903</v>
      </c>
      <c r="B33814" t="s">
        <v>96</v>
      </c>
      <c r="C33814" t="s">
        <v>1305</v>
      </c>
      <c r="D33814">
        <v>4545.5874223910114</v>
      </c>
    </row>
    <row r="33815" spans="1:4" x14ac:dyDescent="0.45">
      <c r="A33815" t="s">
        <v>4903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4903</v>
      </c>
      <c r="B33816" t="s">
        <v>96</v>
      </c>
      <c r="C33816" t="s">
        <v>1303</v>
      </c>
      <c r="D33816">
        <v>80440.533505254192</v>
      </c>
    </row>
    <row r="33817" spans="1:4" x14ac:dyDescent="0.45">
      <c r="A33817" t="s">
        <v>4903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4903</v>
      </c>
      <c r="B33824" t="s">
        <v>96</v>
      </c>
      <c r="C33824" t="s">
        <v>1297</v>
      </c>
      <c r="D33824">
        <v>0</v>
      </c>
    </row>
    <row r="33825" spans="1:4" x14ac:dyDescent="0.45">
      <c r="A33825" t="s">
        <v>4903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4903</v>
      </c>
      <c r="B33828" t="s">
        <v>96</v>
      </c>
      <c r="C33828" t="s">
        <v>1294</v>
      </c>
      <c r="D33828">
        <v>10949.600777876769</v>
      </c>
    </row>
    <row r="33829" spans="1:4" x14ac:dyDescent="0.45">
      <c r="A33829" t="s">
        <v>4903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4903</v>
      </c>
      <c r="B33832" t="s">
        <v>96</v>
      </c>
      <c r="C33832" t="s">
        <v>1291</v>
      </c>
      <c r="D33832">
        <v>348.52482945183124</v>
      </c>
    </row>
    <row r="33833" spans="1:4" x14ac:dyDescent="0.45">
      <c r="A33833" t="s">
        <v>4903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4903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4903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4903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4903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4903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4903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4903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4903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4903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4903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4903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4903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4903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4903</v>
      </c>
      <c r="B33857" t="s">
        <v>96</v>
      </c>
      <c r="C33857" t="s">
        <v>1272</v>
      </c>
      <c r="D33857">
        <v>13813.007770585384</v>
      </c>
    </row>
    <row r="33858" spans="1:4" x14ac:dyDescent="0.45">
      <c r="A33858" t="s">
        <v>4903</v>
      </c>
      <c r="B33858" t="s">
        <v>96</v>
      </c>
      <c r="C33858" t="s">
        <v>325</v>
      </c>
      <c r="D33858">
        <v>6500.4930252442164</v>
      </c>
    </row>
    <row r="33859" spans="1:4" x14ac:dyDescent="0.45">
      <c r="A33859" t="s">
        <v>4903</v>
      </c>
      <c r="B33859" t="s">
        <v>96</v>
      </c>
      <c r="C33859" t="s">
        <v>1271</v>
      </c>
      <c r="D33859">
        <v>12404.110654662452</v>
      </c>
    </row>
    <row r="33860" spans="1:4" x14ac:dyDescent="0.45">
      <c r="A33860" t="s">
        <v>4903</v>
      </c>
      <c r="B33860" t="s">
        <v>96</v>
      </c>
      <c r="C33860" t="s">
        <v>1270</v>
      </c>
      <c r="D33860">
        <v>6807.4929922022338</v>
      </c>
    </row>
    <row r="33861" spans="1:4" x14ac:dyDescent="0.45">
      <c r="A33861" t="s">
        <v>4903</v>
      </c>
      <c r="B33861" t="s">
        <v>96</v>
      </c>
      <c r="C33861" t="s">
        <v>2430</v>
      </c>
      <c r="D33861">
        <v>7236.704427194456</v>
      </c>
    </row>
    <row r="33862" spans="1:4" x14ac:dyDescent="0.45">
      <c r="A33862" t="s">
        <v>4903</v>
      </c>
      <c r="B33862" t="s">
        <v>96</v>
      </c>
      <c r="C33862" t="s">
        <v>1269</v>
      </c>
      <c r="D33862">
        <v>4469.3469556070195</v>
      </c>
    </row>
    <row r="33863" spans="1:4" x14ac:dyDescent="0.45">
      <c r="A33863" t="s">
        <v>4903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4903</v>
      </c>
      <c r="B33864" t="s">
        <v>96</v>
      </c>
      <c r="C33864" t="s">
        <v>1267</v>
      </c>
      <c r="D33864">
        <v>79091.351704771296</v>
      </c>
    </row>
    <row r="33865" spans="1:4" x14ac:dyDescent="0.45">
      <c r="A33865" t="s">
        <v>4903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4903</v>
      </c>
      <c r="B33872" t="s">
        <v>96</v>
      </c>
      <c r="C33872" t="s">
        <v>1261</v>
      </c>
      <c r="D33872">
        <v>0</v>
      </c>
    </row>
    <row r="33873" spans="1:4" x14ac:dyDescent="0.45">
      <c r="A33873" t="s">
        <v>4903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4903</v>
      </c>
      <c r="B33876" t="s">
        <v>96</v>
      </c>
      <c r="C33876" t="s">
        <v>1258</v>
      </c>
      <c r="D33876">
        <v>10765.949558170478</v>
      </c>
    </row>
    <row r="33877" spans="1:4" x14ac:dyDescent="0.45">
      <c r="A33877" t="s">
        <v>4903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4903</v>
      </c>
      <c r="B33880" t="s">
        <v>96</v>
      </c>
      <c r="C33880" t="s">
        <v>1255</v>
      </c>
      <c r="D33880">
        <v>342.67922728557875</v>
      </c>
    </row>
    <row r="33881" spans="1:4" x14ac:dyDescent="0.45">
      <c r="A33881" t="s">
        <v>4903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4903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4903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4903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4903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4903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4903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4903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4903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4903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4903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4903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4903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4903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4903</v>
      </c>
      <c r="B33905" t="s">
        <v>96</v>
      </c>
      <c r="C33905" t="s">
        <v>1236</v>
      </c>
      <c r="D33905">
        <v>13581.330307969034</v>
      </c>
    </row>
    <row r="33906" spans="1:4" x14ac:dyDescent="0.45">
      <c r="A33906" t="s">
        <v>4903</v>
      </c>
      <c r="B33906" t="s">
        <v>96</v>
      </c>
      <c r="C33906" t="s">
        <v>307</v>
      </c>
      <c r="D33906">
        <v>6391.4640755138835</v>
      </c>
    </row>
    <row r="33907" spans="1:4" x14ac:dyDescent="0.45">
      <c r="A33907" t="s">
        <v>4903</v>
      </c>
      <c r="B33907" t="s">
        <v>96</v>
      </c>
      <c r="C33907" t="s">
        <v>1235</v>
      </c>
      <c r="D33907">
        <v>12196.063795483511</v>
      </c>
    </row>
    <row r="33908" spans="1:4" x14ac:dyDescent="0.45">
      <c r="A33908" t="s">
        <v>4903</v>
      </c>
      <c r="B33908" t="s">
        <v>96</v>
      </c>
      <c r="C33908" t="s">
        <v>1234</v>
      </c>
      <c r="D33908">
        <v>6693.3149124236579</v>
      </c>
    </row>
    <row r="33909" spans="1:4" x14ac:dyDescent="0.45">
      <c r="A33909" t="s">
        <v>4903</v>
      </c>
      <c r="B33909" t="s">
        <v>96</v>
      </c>
      <c r="C33909" t="s">
        <v>2436</v>
      </c>
      <c r="D33909">
        <v>7115.3274362274951</v>
      </c>
    </row>
    <row r="33910" spans="1:4" x14ac:dyDescent="0.45">
      <c r="A33910" t="s">
        <v>4903</v>
      </c>
      <c r="B33910" t="s">
        <v>96</v>
      </c>
      <c r="C33910" t="s">
        <v>1233</v>
      </c>
      <c r="D33910">
        <v>4394.3852253724144</v>
      </c>
    </row>
    <row r="33911" spans="1:4" x14ac:dyDescent="0.45">
      <c r="A33911" t="s">
        <v>4903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4903</v>
      </c>
      <c r="B33912" t="s">
        <v>96</v>
      </c>
      <c r="C33912" t="s">
        <v>1231</v>
      </c>
      <c r="D33912">
        <v>77764.798937829502</v>
      </c>
    </row>
    <row r="33913" spans="1:4" x14ac:dyDescent="0.45">
      <c r="A33913" t="s">
        <v>4903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4903</v>
      </c>
      <c r="B33920" t="s">
        <v>96</v>
      </c>
      <c r="C33920" t="s">
        <v>1225</v>
      </c>
      <c r="D33920">
        <v>0</v>
      </c>
    </row>
    <row r="33921" spans="1:4" x14ac:dyDescent="0.45">
      <c r="A33921" t="s">
        <v>4903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4903</v>
      </c>
      <c r="B33924" t="s">
        <v>96</v>
      </c>
      <c r="C33924" t="s">
        <v>1222</v>
      </c>
      <c r="D33924">
        <v>10585.378612456254</v>
      </c>
    </row>
    <row r="33925" spans="1:4" x14ac:dyDescent="0.45">
      <c r="A33925" t="s">
        <v>4903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4903</v>
      </c>
      <c r="B33928" t="s">
        <v>96</v>
      </c>
      <c r="C33928" t="s">
        <v>1219</v>
      </c>
      <c r="D33928">
        <v>336.93166996950197</v>
      </c>
    </row>
    <row r="33929" spans="1:4" x14ac:dyDescent="0.45">
      <c r="A33929" t="s">
        <v>4903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4903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4903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4903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4903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4903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4903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4903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4903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4903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4903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4903</v>
      </c>
      <c r="B33946" t="s">
        <v>96</v>
      </c>
      <c r="C33946" t="s">
        <v>292</v>
      </c>
      <c r="D33946">
        <v>3.8592331784055867E-12</v>
      </c>
    </row>
    <row r="33947" spans="1:4" x14ac:dyDescent="0.45">
      <c r="A33947" t="s">
        <v>4903</v>
      </c>
      <c r="B33947" t="s">
        <v>96</v>
      </c>
      <c r="C33947" t="s">
        <v>1205</v>
      </c>
      <c r="D33947">
        <v>1.2225638612139545E-11</v>
      </c>
    </row>
    <row r="33948" spans="1:4" x14ac:dyDescent="0.45">
      <c r="A33948" t="s">
        <v>4903</v>
      </c>
      <c r="B33948" t="s">
        <v>96</v>
      </c>
      <c r="C33948" t="s">
        <v>1204</v>
      </c>
      <c r="D33948">
        <v>3.7979755089070859E-12</v>
      </c>
    </row>
    <row r="33949" spans="1:4" x14ac:dyDescent="0.45">
      <c r="A33949" t="s">
        <v>4903</v>
      </c>
      <c r="B33949" t="s">
        <v>96</v>
      </c>
      <c r="C33949" t="s">
        <v>2441</v>
      </c>
      <c r="D33949">
        <v>7.2673871541403905E-12</v>
      </c>
    </row>
    <row r="33950" spans="1:4" x14ac:dyDescent="0.45">
      <c r="A33950" t="s">
        <v>4903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4903</v>
      </c>
      <c r="B33953" t="s">
        <v>96</v>
      </c>
      <c r="C33953" t="s">
        <v>1200</v>
      </c>
      <c r="D33953">
        <v>13353.538635296214</v>
      </c>
    </row>
    <row r="33954" spans="1:4" x14ac:dyDescent="0.45">
      <c r="A33954" t="s">
        <v>4903</v>
      </c>
      <c r="B33954" t="s">
        <v>96</v>
      </c>
      <c r="C33954" t="s">
        <v>289</v>
      </c>
      <c r="D33954">
        <v>6284.2638042904182</v>
      </c>
    </row>
    <row r="33955" spans="1:4" x14ac:dyDescent="0.45">
      <c r="A33955" t="s">
        <v>4903</v>
      </c>
      <c r="B33955" t="s">
        <v>96</v>
      </c>
      <c r="C33955" t="s">
        <v>1199</v>
      </c>
      <c r="D33955">
        <v>11991.50638402229</v>
      </c>
    </row>
    <row r="33956" spans="1:4" x14ac:dyDescent="0.45">
      <c r="A33956" t="s">
        <v>4903</v>
      </c>
      <c r="B33956" t="s">
        <v>96</v>
      </c>
      <c r="C33956" t="s">
        <v>1198</v>
      </c>
      <c r="D33956">
        <v>6581.0518744845458</v>
      </c>
    </row>
    <row r="33957" spans="1:4" x14ac:dyDescent="0.45">
      <c r="A33957" t="s">
        <v>4903</v>
      </c>
      <c r="B33957" t="s">
        <v>96</v>
      </c>
      <c r="C33957" t="s">
        <v>2442</v>
      </c>
      <c r="D33957">
        <v>6995.986230207177</v>
      </c>
    </row>
    <row r="33958" spans="1:4" x14ac:dyDescent="0.45">
      <c r="A33958" t="s">
        <v>4903</v>
      </c>
      <c r="B33958" t="s">
        <v>96</v>
      </c>
      <c r="C33958" t="s">
        <v>1197</v>
      </c>
      <c r="D33958">
        <v>4320.6807841904547</v>
      </c>
    </row>
    <row r="33959" spans="1:4" x14ac:dyDescent="0.45">
      <c r="A33959" t="s">
        <v>4903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4903</v>
      </c>
      <c r="B33960" t="s">
        <v>96</v>
      </c>
      <c r="C33960" t="s">
        <v>1195</v>
      </c>
      <c r="D33960">
        <v>76460.495660946355</v>
      </c>
    </row>
    <row r="33961" spans="1:4" x14ac:dyDescent="0.45">
      <c r="A33961" t="s">
        <v>4903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4903</v>
      </c>
      <c r="B33968" t="s">
        <v>96</v>
      </c>
      <c r="C33968" t="s">
        <v>1189</v>
      </c>
      <c r="D33968">
        <v>0</v>
      </c>
    </row>
    <row r="33969" spans="1:4" x14ac:dyDescent="0.45">
      <c r="A33969" t="s">
        <v>4903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4903</v>
      </c>
      <c r="B33972" t="s">
        <v>96</v>
      </c>
      <c r="C33972" t="s">
        <v>1186</v>
      </c>
      <c r="D33972">
        <v>52039.181385542193</v>
      </c>
    </row>
    <row r="33973" spans="1:4" x14ac:dyDescent="0.45">
      <c r="A33973" t="s">
        <v>4903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4903</v>
      </c>
      <c r="B33976" t="s">
        <v>96</v>
      </c>
      <c r="C33976" t="s">
        <v>1183</v>
      </c>
      <c r="D33976">
        <v>331.28051305494137</v>
      </c>
    </row>
    <row r="33977" spans="1:4" x14ac:dyDescent="0.45">
      <c r="A33977" t="s">
        <v>4903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4903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4903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4903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4903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4903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4903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4903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4903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4903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4903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4903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4903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4903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4903</v>
      </c>
      <c r="B34001" t="s">
        <v>96</v>
      </c>
      <c r="C34001" t="s">
        <v>1164</v>
      </c>
      <c r="D34001">
        <v>13129.567578495444</v>
      </c>
    </row>
    <row r="34002" spans="1:4" x14ac:dyDescent="0.45">
      <c r="A34002" t="s">
        <v>4903</v>
      </c>
      <c r="B34002" t="s">
        <v>96</v>
      </c>
      <c r="C34002" t="s">
        <v>271</v>
      </c>
      <c r="D34002">
        <v>6178.8615402237792</v>
      </c>
    </row>
    <row r="34003" spans="1:4" x14ac:dyDescent="0.45">
      <c r="A34003" t="s">
        <v>4903</v>
      </c>
      <c r="B34003" t="s">
        <v>96</v>
      </c>
      <c r="C34003" t="s">
        <v>1163</v>
      </c>
      <c r="D34003">
        <v>11790.379893822659</v>
      </c>
    </row>
    <row r="34004" spans="1:4" x14ac:dyDescent="0.45">
      <c r="A34004" t="s">
        <v>4903</v>
      </c>
      <c r="B34004" t="s">
        <v>96</v>
      </c>
      <c r="C34004" t="s">
        <v>1162</v>
      </c>
      <c r="D34004">
        <v>6470.6717585134302</v>
      </c>
    </row>
    <row r="34005" spans="1:4" x14ac:dyDescent="0.45">
      <c r="A34005" t="s">
        <v>4903</v>
      </c>
      <c r="B34005" t="s">
        <v>96</v>
      </c>
      <c r="C34005" t="s">
        <v>2448</v>
      </c>
      <c r="D34005">
        <v>6878.64666410885</v>
      </c>
    </row>
    <row r="34006" spans="1:4" x14ac:dyDescent="0.45">
      <c r="A34006" t="s">
        <v>4903</v>
      </c>
      <c r="B34006" t="s">
        <v>96</v>
      </c>
      <c r="C34006" t="s">
        <v>1161</v>
      </c>
      <c r="D34006">
        <v>4248.2125442906645</v>
      </c>
    </row>
    <row r="34007" spans="1:4" x14ac:dyDescent="0.45">
      <c r="A34007" t="s">
        <v>4903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4903</v>
      </c>
      <c r="B34008" t="s">
        <v>96</v>
      </c>
      <c r="C34008" t="s">
        <v>1159</v>
      </c>
      <c r="D34008">
        <v>75178.068696499235</v>
      </c>
    </row>
    <row r="34009" spans="1:4" x14ac:dyDescent="0.45">
      <c r="A34009" t="s">
        <v>4903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4903</v>
      </c>
      <c r="B34016" t="s">
        <v>96</v>
      </c>
      <c r="C34016" t="s">
        <v>1153</v>
      </c>
      <c r="D34016">
        <v>0</v>
      </c>
    </row>
    <row r="34017" spans="1:4" x14ac:dyDescent="0.45">
      <c r="A34017" t="s">
        <v>4903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4903</v>
      </c>
      <c r="B34020" t="s">
        <v>96</v>
      </c>
      <c r="C34020" t="s">
        <v>1150</v>
      </c>
      <c r="D34020">
        <v>10233.271755025014</v>
      </c>
    </row>
    <row r="34021" spans="1:4" x14ac:dyDescent="0.45">
      <c r="A34021" t="s">
        <v>4903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4903</v>
      </c>
      <c r="B34024" t="s">
        <v>96</v>
      </c>
      <c r="C34024" t="s">
        <v>1147</v>
      </c>
      <c r="D34024">
        <v>325.72413967460852</v>
      </c>
    </row>
    <row r="34025" spans="1:4" x14ac:dyDescent="0.45">
      <c r="A34025" t="s">
        <v>4903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4903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4903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4903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4903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4903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4903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4903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4903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4903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4903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4903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4903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4903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4903</v>
      </c>
      <c r="B34049" t="s">
        <v>96</v>
      </c>
      <c r="C34049" t="s">
        <v>1128</v>
      </c>
      <c r="D34049">
        <v>12909.353056621856</v>
      </c>
    </row>
    <row r="34050" spans="1:4" x14ac:dyDescent="0.45">
      <c r="A34050" t="s">
        <v>4903</v>
      </c>
      <c r="B34050" t="s">
        <v>96</v>
      </c>
      <c r="C34050" t="s">
        <v>253</v>
      </c>
      <c r="D34050">
        <v>6075.227126396464</v>
      </c>
    </row>
    <row r="34051" spans="1:4" x14ac:dyDescent="0.45">
      <c r="A34051" t="s">
        <v>4903</v>
      </c>
      <c r="B34051" t="s">
        <v>96</v>
      </c>
      <c r="C34051" t="s">
        <v>1127</v>
      </c>
      <c r="D34051">
        <v>11592.626780058368</v>
      </c>
    </row>
    <row r="34052" spans="1:4" x14ac:dyDescent="0.45">
      <c r="A34052" t="s">
        <v>4903</v>
      </c>
      <c r="B34052" t="s">
        <v>96</v>
      </c>
      <c r="C34052" t="s">
        <v>1126</v>
      </c>
      <c r="D34052">
        <v>6362.1429833665716</v>
      </c>
    </row>
    <row r="34053" spans="1:4" x14ac:dyDescent="0.45">
      <c r="A34053" t="s">
        <v>4903</v>
      </c>
      <c r="B34053" t="s">
        <v>96</v>
      </c>
      <c r="C34053" t="s">
        <v>2454</v>
      </c>
      <c r="D34053">
        <v>6763.2751656022938</v>
      </c>
    </row>
    <row r="34054" spans="1:4" x14ac:dyDescent="0.45">
      <c r="A34054" t="s">
        <v>4903</v>
      </c>
      <c r="B34054" t="s">
        <v>96</v>
      </c>
      <c r="C34054" t="s">
        <v>1125</v>
      </c>
      <c r="D34054">
        <v>4176.9597715953441</v>
      </c>
    </row>
    <row r="34055" spans="1:4" x14ac:dyDescent="0.45">
      <c r="A34055" t="s">
        <v>4903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4903</v>
      </c>
      <c r="B34056" t="s">
        <v>96</v>
      </c>
      <c r="C34056" t="s">
        <v>1123</v>
      </c>
      <c r="D34056">
        <v>73917.151125954464</v>
      </c>
    </row>
    <row r="34057" spans="1:4" x14ac:dyDescent="0.45">
      <c r="A34057" t="s">
        <v>4903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4903</v>
      </c>
      <c r="B34064" t="s">
        <v>96</v>
      </c>
      <c r="C34064" t="s">
        <v>1117</v>
      </c>
      <c r="D34064">
        <v>0</v>
      </c>
    </row>
    <row r="34065" spans="1:4" x14ac:dyDescent="0.45">
      <c r="A34065" t="s">
        <v>4903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4903</v>
      </c>
      <c r="B34068" t="s">
        <v>96</v>
      </c>
      <c r="C34068" t="s">
        <v>1114</v>
      </c>
      <c r="D34068">
        <v>10061.635101093902</v>
      </c>
    </row>
    <row r="34069" spans="1:4" x14ac:dyDescent="0.45">
      <c r="A34069" t="s">
        <v>4903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4903</v>
      </c>
      <c r="B34072" t="s">
        <v>96</v>
      </c>
      <c r="C34072" t="s">
        <v>1111</v>
      </c>
      <c r="D34072">
        <v>320.26096007998007</v>
      </c>
    </row>
    <row r="34073" spans="1:4" x14ac:dyDescent="0.45">
      <c r="A34073" t="s">
        <v>4903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4903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4903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4903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4903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4903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4903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4903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4903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4903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4903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4903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4903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4903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4903</v>
      </c>
      <c r="B34097" t="s">
        <v>96</v>
      </c>
      <c r="C34097" t="s">
        <v>1092</v>
      </c>
      <c r="D34097">
        <v>12692.832063522459</v>
      </c>
    </row>
    <row r="34098" spans="1:4" x14ac:dyDescent="0.45">
      <c r="A34098" t="s">
        <v>4903</v>
      </c>
      <c r="B34098" t="s">
        <v>96</v>
      </c>
      <c r="C34098" t="s">
        <v>235</v>
      </c>
      <c r="D34098">
        <v>5973.3309116952169</v>
      </c>
    </row>
    <row r="34099" spans="1:4" x14ac:dyDescent="0.45">
      <c r="A34099" t="s">
        <v>4903</v>
      </c>
      <c r="B34099" t="s">
        <v>96</v>
      </c>
      <c r="C34099" t="s">
        <v>1091</v>
      </c>
      <c r="D34099">
        <v>11398.190463068699</v>
      </c>
    </row>
    <row r="34100" spans="1:4" x14ac:dyDescent="0.45">
      <c r="A34100" t="s">
        <v>4903</v>
      </c>
      <c r="B34100" t="s">
        <v>96</v>
      </c>
      <c r="C34100" t="s">
        <v>1090</v>
      </c>
      <c r="D34100">
        <v>6255.4344975922022</v>
      </c>
    </row>
    <row r="34101" spans="1:4" x14ac:dyDescent="0.45">
      <c r="A34101" t="s">
        <v>4903</v>
      </c>
      <c r="B34101" t="s">
        <v>96</v>
      </c>
      <c r="C34101" t="s">
        <v>2460</v>
      </c>
      <c r="D34101">
        <v>6649.838725446255</v>
      </c>
    </row>
    <row r="34102" spans="1:4" x14ac:dyDescent="0.45">
      <c r="A34102" t="s">
        <v>4903</v>
      </c>
      <c r="B34102" t="s">
        <v>96</v>
      </c>
      <c r="C34102" t="s">
        <v>1089</v>
      </c>
      <c r="D34102">
        <v>4106.9020797873018</v>
      </c>
    </row>
    <row r="34103" spans="1:4" x14ac:dyDescent="0.45">
      <c r="A34103" t="s">
        <v>4903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4903</v>
      </c>
      <c r="B34104" t="s">
        <v>96</v>
      </c>
      <c r="C34104" t="s">
        <v>1087</v>
      </c>
      <c r="D34104">
        <v>72677.382184887363</v>
      </c>
    </row>
    <row r="34105" spans="1:4" x14ac:dyDescent="0.45">
      <c r="A34105" t="s">
        <v>4903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4903</v>
      </c>
      <c r="B34112" t="s">
        <v>96</v>
      </c>
      <c r="C34112" t="s">
        <v>1081</v>
      </c>
      <c r="D34112">
        <v>0</v>
      </c>
    </row>
    <row r="34113" spans="1:4" x14ac:dyDescent="0.45">
      <c r="A34113" t="s">
        <v>4903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4903</v>
      </c>
      <c r="B34116" t="s">
        <v>96</v>
      </c>
      <c r="C34116" t="s">
        <v>1078</v>
      </c>
      <c r="D34116">
        <v>9892.8772079030368</v>
      </c>
    </row>
    <row r="34117" spans="1:4" x14ac:dyDescent="0.45">
      <c r="A34117" t="s">
        <v>4903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4903</v>
      </c>
      <c r="B34120" t="s">
        <v>96</v>
      </c>
      <c r="C34120" t="s">
        <v>1075</v>
      </c>
      <c r="D34120">
        <v>314.88941118645033</v>
      </c>
    </row>
    <row r="34121" spans="1:4" x14ac:dyDescent="0.45">
      <c r="A34121" t="s">
        <v>4903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4903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4903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4903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4903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4903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4903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4903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4903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4903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4903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4903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4903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4903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4903</v>
      </c>
      <c r="B34145" t="s">
        <v>96</v>
      </c>
      <c r="C34145" t="s">
        <v>1056</v>
      </c>
      <c r="D34145">
        <v>12479.942649809514</v>
      </c>
    </row>
    <row r="34146" spans="1:4" x14ac:dyDescent="0.45">
      <c r="A34146" t="s">
        <v>4903</v>
      </c>
      <c r="B34146" t="s">
        <v>96</v>
      </c>
      <c r="C34146" t="s">
        <v>217</v>
      </c>
      <c r="D34146">
        <v>5873.1437423274929</v>
      </c>
    </row>
    <row r="34147" spans="1:4" x14ac:dyDescent="0.45">
      <c r="A34147" t="s">
        <v>4903</v>
      </c>
      <c r="B34147" t="s">
        <v>96</v>
      </c>
      <c r="C34147" t="s">
        <v>1055</v>
      </c>
      <c r="D34147">
        <v>11207.015312170361</v>
      </c>
    </row>
    <row r="34148" spans="1:4" x14ac:dyDescent="0.45">
      <c r="A34148" t="s">
        <v>4903</v>
      </c>
      <c r="B34148" t="s">
        <v>96</v>
      </c>
      <c r="C34148" t="s">
        <v>1054</v>
      </c>
      <c r="D34148">
        <v>6150.5157705463034</v>
      </c>
    </row>
    <row r="34149" spans="1:4" x14ac:dyDescent="0.45">
      <c r="A34149" t="s">
        <v>4903</v>
      </c>
      <c r="B34149" t="s">
        <v>96</v>
      </c>
      <c r="C34149" t="s">
        <v>2466</v>
      </c>
      <c r="D34149">
        <v>6538.3048880440892</v>
      </c>
    </row>
    <row r="34150" spans="1:4" x14ac:dyDescent="0.45">
      <c r="A34150" t="s">
        <v>4903</v>
      </c>
      <c r="B34150" t="s">
        <v>96</v>
      </c>
      <c r="C34150" t="s">
        <v>1053</v>
      </c>
      <c r="D34150">
        <v>4038.0194244770605</v>
      </c>
    </row>
    <row r="34151" spans="1:4" x14ac:dyDescent="0.45">
      <c r="A34151" t="s">
        <v>4903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4903</v>
      </c>
      <c r="B34152" t="s">
        <v>96</v>
      </c>
      <c r="C34152" t="s">
        <v>1051</v>
      </c>
      <c r="D34152">
        <v>71458.407159762923</v>
      </c>
    </row>
    <row r="34153" spans="1:4" x14ac:dyDescent="0.45">
      <c r="A34153" t="s">
        <v>4903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4903</v>
      </c>
      <c r="B34160" t="s">
        <v>96</v>
      </c>
      <c r="C34160" t="s">
        <v>1045</v>
      </c>
      <c r="D34160">
        <v>0</v>
      </c>
    </row>
    <row r="34161" spans="1:4" x14ac:dyDescent="0.45">
      <c r="A34161" t="s">
        <v>4903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4903</v>
      </c>
      <c r="B34164" t="s">
        <v>96</v>
      </c>
      <c r="C34164" t="s">
        <v>1042</v>
      </c>
      <c r="D34164">
        <v>48634.748958450647</v>
      </c>
    </row>
    <row r="34165" spans="1:4" x14ac:dyDescent="0.45">
      <c r="A34165" t="s">
        <v>4903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4903</v>
      </c>
      <c r="B34168" t="s">
        <v>96</v>
      </c>
      <c r="C34168" t="s">
        <v>1039</v>
      </c>
      <c r="D34168">
        <v>309.60795612611332</v>
      </c>
    </row>
    <row r="34169" spans="1:4" x14ac:dyDescent="0.45">
      <c r="A34169" t="s">
        <v>4903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4903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4903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4903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4903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4903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4903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4903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4903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4903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4903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4903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4903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4903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4903</v>
      </c>
      <c r="B34193" t="s">
        <v>96</v>
      </c>
      <c r="C34193" t="s">
        <v>1020</v>
      </c>
      <c r="D34193">
        <v>12270.623905135928</v>
      </c>
    </row>
    <row r="34194" spans="1:4" x14ac:dyDescent="0.45">
      <c r="A34194" t="s">
        <v>4903</v>
      </c>
      <c r="B34194" t="s">
        <v>96</v>
      </c>
      <c r="C34194" t="s">
        <v>199</v>
      </c>
      <c r="D34194">
        <v>5774.636953480167</v>
      </c>
    </row>
    <row r="34195" spans="1:4" x14ac:dyDescent="0.45">
      <c r="A34195" t="s">
        <v>4903</v>
      </c>
      <c r="B34195" t="s">
        <v>96</v>
      </c>
      <c r="C34195" t="s">
        <v>1019</v>
      </c>
      <c r="D34195">
        <v>11019.0466297408</v>
      </c>
    </row>
    <row r="34196" spans="1:4" x14ac:dyDescent="0.45">
      <c r="A34196" t="s">
        <v>4903</v>
      </c>
      <c r="B34196" t="s">
        <v>96</v>
      </c>
      <c r="C34196" t="s">
        <v>1018</v>
      </c>
      <c r="D34196">
        <v>6047.3567836574102</v>
      </c>
    </row>
    <row r="34197" spans="1:4" x14ac:dyDescent="0.45">
      <c r="A34197" t="s">
        <v>4903</v>
      </c>
      <c r="B34197" t="s">
        <v>96</v>
      </c>
      <c r="C34197" t="s">
        <v>2472</v>
      </c>
      <c r="D34197">
        <v>6428.6417421578026</v>
      </c>
    </row>
    <row r="34198" spans="1:4" x14ac:dyDescent="0.45">
      <c r="A34198" t="s">
        <v>4903</v>
      </c>
      <c r="B34198" t="s">
        <v>96</v>
      </c>
      <c r="C34198" t="s">
        <v>1017</v>
      </c>
      <c r="D34198">
        <v>3970.29209746791</v>
      </c>
    </row>
    <row r="34199" spans="1:4" x14ac:dyDescent="0.45">
      <c r="A34199" t="s">
        <v>4903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4903</v>
      </c>
      <c r="B34200" t="s">
        <v>96</v>
      </c>
      <c r="C34200" t="s">
        <v>1015</v>
      </c>
      <c r="D34200">
        <v>70259.877286447867</v>
      </c>
    </row>
    <row r="34201" spans="1:4" x14ac:dyDescent="0.45">
      <c r="A34201" t="s">
        <v>4903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4903</v>
      </c>
      <c r="B34208" t="s">
        <v>96</v>
      </c>
      <c r="C34208" t="s">
        <v>1009</v>
      </c>
      <c r="D34208">
        <v>0</v>
      </c>
    </row>
    <row r="34209" spans="1:4" x14ac:dyDescent="0.45">
      <c r="A34209" t="s">
        <v>4903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4903</v>
      </c>
      <c r="B34212" t="s">
        <v>96</v>
      </c>
      <c r="C34212" t="s">
        <v>1006</v>
      </c>
      <c r="D34212">
        <v>9563.8053785280499</v>
      </c>
    </row>
    <row r="34213" spans="1:4" x14ac:dyDescent="0.45">
      <c r="A34213" t="s">
        <v>4903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4903</v>
      </c>
      <c r="B34216" t="s">
        <v>96</v>
      </c>
      <c r="C34216" t="s">
        <v>1003</v>
      </c>
      <c r="D34216">
        <v>304.41508380804532</v>
      </c>
    </row>
    <row r="34217" spans="1:4" x14ac:dyDescent="0.45">
      <c r="A34217" t="s">
        <v>4903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4903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4903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4903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4903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4903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4903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4903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4903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4903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4903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4903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4903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4903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4903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4903</v>
      </c>
      <c r="B34241" t="s">
        <v>96</v>
      </c>
      <c r="C34241" t="s">
        <v>984</v>
      </c>
      <c r="D34241">
        <v>12064.815940768087</v>
      </c>
    </row>
    <row r="34242" spans="1:4" x14ac:dyDescent="0.45">
      <c r="A34242" t="s">
        <v>4903</v>
      </c>
      <c r="B34242" t="s">
        <v>96</v>
      </c>
      <c r="C34242" t="s">
        <v>181</v>
      </c>
      <c r="D34242">
        <v>5677.7823611181893</v>
      </c>
    </row>
    <row r="34243" spans="1:4" x14ac:dyDescent="0.45">
      <c r="A34243" t="s">
        <v>4903</v>
      </c>
      <c r="B34243" t="s">
        <v>96</v>
      </c>
      <c r="C34243" t="s">
        <v>983</v>
      </c>
      <c r="D34243">
        <v>10834.230635568565</v>
      </c>
    </row>
    <row r="34244" spans="1:4" x14ac:dyDescent="0.45">
      <c r="A34244" t="s">
        <v>4903</v>
      </c>
      <c r="B34244" t="s">
        <v>96</v>
      </c>
      <c r="C34244" t="s">
        <v>982</v>
      </c>
      <c r="D34244">
        <v>5945.9280218379163</v>
      </c>
    </row>
    <row r="34245" spans="1:4" x14ac:dyDescent="0.45">
      <c r="A34245" t="s">
        <v>4903</v>
      </c>
      <c r="B34245" t="s">
        <v>96</v>
      </c>
      <c r="C34245" t="s">
        <v>2478</v>
      </c>
      <c r="D34245">
        <v>6320.8179117778436</v>
      </c>
    </row>
    <row r="34246" spans="1:4" x14ac:dyDescent="0.45">
      <c r="A34246" t="s">
        <v>4903</v>
      </c>
      <c r="B34246" t="s">
        <v>96</v>
      </c>
      <c r="C34246" t="s">
        <v>981</v>
      </c>
      <c r="D34246">
        <v>3903.700721117144</v>
      </c>
    </row>
    <row r="34247" spans="1:4" x14ac:dyDescent="0.45">
      <c r="A34247" t="s">
        <v>4903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4903</v>
      </c>
      <c r="B34248" t="s">
        <v>96</v>
      </c>
      <c r="C34248" t="s">
        <v>979</v>
      </c>
      <c r="D34248">
        <v>69081.449650424722</v>
      </c>
    </row>
    <row r="34249" spans="1:4" x14ac:dyDescent="0.45">
      <c r="A34249" t="s">
        <v>4903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4903</v>
      </c>
      <c r="B34256" t="s">
        <v>96</v>
      </c>
      <c r="C34256" t="s">
        <v>973</v>
      </c>
      <c r="D34256">
        <v>0</v>
      </c>
    </row>
    <row r="34257" spans="1:4" x14ac:dyDescent="0.45">
      <c r="A34257" t="s">
        <v>4903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4903</v>
      </c>
      <c r="B34260" t="s">
        <v>96</v>
      </c>
      <c r="C34260" t="s">
        <v>970</v>
      </c>
      <c r="D34260">
        <v>9403.3972907419629</v>
      </c>
    </row>
    <row r="34261" spans="1:4" x14ac:dyDescent="0.45">
      <c r="A34261" t="s">
        <v>4903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4903</v>
      </c>
      <c r="B34264" t="s">
        <v>96</v>
      </c>
      <c r="C34264" t="s">
        <v>967</v>
      </c>
      <c r="D34264">
        <v>299.30930848596262</v>
      </c>
    </row>
    <row r="34265" spans="1:4" x14ac:dyDescent="0.45">
      <c r="A34265" t="s">
        <v>4903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4903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4903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4903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4903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4903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4903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4903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4903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4903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4903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4903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4903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4903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4903</v>
      </c>
      <c r="B34289" t="s">
        <v>96</v>
      </c>
      <c r="C34289" t="s">
        <v>948</v>
      </c>
      <c r="D34289">
        <v>11862.459872450894</v>
      </c>
    </row>
    <row r="34290" spans="1:4" x14ac:dyDescent="0.45">
      <c r="A34290" t="s">
        <v>4903</v>
      </c>
      <c r="B34290" t="s">
        <v>96</v>
      </c>
      <c r="C34290" t="s">
        <v>163</v>
      </c>
      <c r="D34290">
        <v>5582.5522539207623</v>
      </c>
    </row>
    <row r="34291" spans="1:4" x14ac:dyDescent="0.45">
      <c r="A34291" t="s">
        <v>4903</v>
      </c>
      <c r="B34291" t="s">
        <v>96</v>
      </c>
      <c r="C34291" t="s">
        <v>947</v>
      </c>
      <c r="D34291">
        <v>10652.51445146607</v>
      </c>
    </row>
    <row r="34292" spans="1:4" x14ac:dyDescent="0.45">
      <c r="A34292" t="s">
        <v>4903</v>
      </c>
      <c r="B34292" t="s">
        <v>96</v>
      </c>
      <c r="C34292" t="s">
        <v>946</v>
      </c>
      <c r="D34292">
        <v>5846.2004650394401</v>
      </c>
    </row>
    <row r="34293" spans="1:4" x14ac:dyDescent="0.45">
      <c r="A34293" t="s">
        <v>4903</v>
      </c>
      <c r="B34293" t="s">
        <v>96</v>
      </c>
      <c r="C34293" t="s">
        <v>2484</v>
      </c>
      <c r="D34293">
        <v>6214.8025471460314</v>
      </c>
    </row>
    <row r="34294" spans="1:4" x14ac:dyDescent="0.45">
      <c r="A34294" t="s">
        <v>4903</v>
      </c>
      <c r="B34294" t="s">
        <v>96</v>
      </c>
      <c r="C34294" t="s">
        <v>945</v>
      </c>
      <c r="D34294">
        <v>3838.2262427918699</v>
      </c>
    </row>
    <row r="34295" spans="1:4" x14ac:dyDescent="0.45">
      <c r="A34295" t="s">
        <v>4903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4903</v>
      </c>
      <c r="B34296" t="s">
        <v>96</v>
      </c>
      <c r="C34296" t="s">
        <v>943</v>
      </c>
      <c r="D34296">
        <v>67922.787088679761</v>
      </c>
    </row>
    <row r="34297" spans="1:4" x14ac:dyDescent="0.45">
      <c r="A34297" t="s">
        <v>4903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4903</v>
      </c>
      <c r="B34304" t="s">
        <v>96</v>
      </c>
      <c r="C34304" t="s">
        <v>937</v>
      </c>
      <c r="D34304">
        <v>0</v>
      </c>
    </row>
    <row r="34305" spans="1:4" x14ac:dyDescent="0.45">
      <c r="A34305" t="s">
        <v>4903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4903</v>
      </c>
      <c r="B34308" t="s">
        <v>96</v>
      </c>
      <c r="C34308" t="s">
        <v>934</v>
      </c>
      <c r="D34308">
        <v>9245.6796335542385</v>
      </c>
    </row>
    <row r="34309" spans="1:4" x14ac:dyDescent="0.45">
      <c r="A34309" t="s">
        <v>4903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4903</v>
      </c>
      <c r="B34312" t="s">
        <v>96</v>
      </c>
      <c r="C34312" t="s">
        <v>931</v>
      </c>
      <c r="D34312">
        <v>294.2891693331311</v>
      </c>
    </row>
    <row r="34313" spans="1:4" x14ac:dyDescent="0.45">
      <c r="A34313" t="s">
        <v>4903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4903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4903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4903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4903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4903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4903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4903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4903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4903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4903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4903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4903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4903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4903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4903</v>
      </c>
      <c r="B34337" t="s">
        <v>96</v>
      </c>
      <c r="C34337" t="s">
        <v>912</v>
      </c>
      <c r="D34337">
        <v>11663.497803560291</v>
      </c>
    </row>
    <row r="34338" spans="1:4" x14ac:dyDescent="0.45">
      <c r="A34338" t="s">
        <v>4903</v>
      </c>
      <c r="B34338" t="s">
        <v>96</v>
      </c>
      <c r="C34338" t="s">
        <v>145</v>
      </c>
      <c r="D34338">
        <v>5488.919385352795</v>
      </c>
    </row>
    <row r="34339" spans="1:4" x14ac:dyDescent="0.45">
      <c r="A34339" t="s">
        <v>4903</v>
      </c>
      <c r="B34339" t="s">
        <v>96</v>
      </c>
      <c r="C34339" t="s">
        <v>911</v>
      </c>
      <c r="D34339">
        <v>10473.846086140522</v>
      </c>
    </row>
    <row r="34340" spans="1:4" x14ac:dyDescent="0.45">
      <c r="A34340" t="s">
        <v>4903</v>
      </c>
      <c r="B34340" t="s">
        <v>96</v>
      </c>
      <c r="C34340" t="s">
        <v>910</v>
      </c>
      <c r="D34340">
        <v>5748.1455799498144</v>
      </c>
    </row>
    <row r="34341" spans="1:4" x14ac:dyDescent="0.45">
      <c r="A34341" t="s">
        <v>4903</v>
      </c>
      <c r="B34341" t="s">
        <v>96</v>
      </c>
      <c r="C34341" t="s">
        <v>2490</v>
      </c>
      <c r="D34341">
        <v>6110.5653159290541</v>
      </c>
    </row>
    <row r="34342" spans="1:4" x14ac:dyDescent="0.45">
      <c r="A34342" t="s">
        <v>4903</v>
      </c>
      <c r="B34342" t="s">
        <v>96</v>
      </c>
      <c r="C34342" t="s">
        <v>909</v>
      </c>
      <c r="D34342">
        <v>3773.8499294178123</v>
      </c>
    </row>
    <row r="34343" spans="1:4" x14ac:dyDescent="0.45">
      <c r="A34343" t="s">
        <v>4903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4903</v>
      </c>
      <c r="B34344" t="s">
        <v>96</v>
      </c>
      <c r="C34344" t="s">
        <v>907</v>
      </c>
      <c r="D34344">
        <v>66783.558093236366</v>
      </c>
    </row>
    <row r="34345" spans="1:4" x14ac:dyDescent="0.45">
      <c r="A34345" t="s">
        <v>4903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4903</v>
      </c>
      <c r="B34352" t="s">
        <v>96</v>
      </c>
      <c r="C34352" t="s">
        <v>901</v>
      </c>
      <c r="D34352">
        <v>0</v>
      </c>
    </row>
    <row r="34353" spans="1:4" x14ac:dyDescent="0.45">
      <c r="A34353" t="s">
        <v>4903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4903</v>
      </c>
      <c r="B34356" t="s">
        <v>96</v>
      </c>
      <c r="C34356" t="s">
        <v>898</v>
      </c>
      <c r="D34356">
        <v>33953.097841155592</v>
      </c>
    </row>
    <row r="34357" spans="1:4" x14ac:dyDescent="0.45">
      <c r="A34357" t="s">
        <v>4903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4903</v>
      </c>
      <c r="B34360" t="s">
        <v>96</v>
      </c>
      <c r="C34360" t="s">
        <v>895</v>
      </c>
      <c r="D34360">
        <v>289.35323002440492</v>
      </c>
    </row>
    <row r="34361" spans="1:4" x14ac:dyDescent="0.45">
      <c r="A34361" t="s">
        <v>4903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4903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4903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4903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4903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4903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4903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4903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4903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4903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4903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4903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4903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4903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4903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4903</v>
      </c>
      <c r="B34385" t="s">
        <v>96</v>
      </c>
      <c r="C34385" t="s">
        <v>876</v>
      </c>
      <c r="D34385">
        <v>11467.87280853825</v>
      </c>
    </row>
    <row r="34386" spans="1:4" x14ac:dyDescent="0.45">
      <c r="A34386" t="s">
        <v>4903</v>
      </c>
      <c r="B34386" t="s">
        <v>96</v>
      </c>
      <c r="C34386" t="s">
        <v>127</v>
      </c>
      <c r="D34386">
        <v>5396.8569658693141</v>
      </c>
    </row>
    <row r="34387" spans="1:4" x14ac:dyDescent="0.45">
      <c r="A34387" t="s">
        <v>4903</v>
      </c>
      <c r="B34387" t="s">
        <v>96</v>
      </c>
      <c r="C34387" t="s">
        <v>875</v>
      </c>
      <c r="D34387">
        <v>10298.174420318504</v>
      </c>
    </row>
    <row r="34388" spans="1:4" x14ac:dyDescent="0.45">
      <c r="A34388" t="s">
        <v>4903</v>
      </c>
      <c r="B34388" t="s">
        <v>96</v>
      </c>
      <c r="C34388" t="s">
        <v>874</v>
      </c>
      <c r="D34388">
        <v>5651.7353118293531</v>
      </c>
    </row>
    <row r="34389" spans="1:4" x14ac:dyDescent="0.45">
      <c r="A34389" t="s">
        <v>4903</v>
      </c>
      <c r="B34389" t="s">
        <v>96</v>
      </c>
      <c r="C34389" t="s">
        <v>2496</v>
      </c>
      <c r="D34389">
        <v>6008.0763945400013</v>
      </c>
    </row>
    <row r="34390" spans="1:4" x14ac:dyDescent="0.45">
      <c r="A34390" t="s">
        <v>4903</v>
      </c>
      <c r="B34390" t="s">
        <v>96</v>
      </c>
      <c r="C34390" t="s">
        <v>873</v>
      </c>
      <c r="D34390">
        <v>3710.5533621195409</v>
      </c>
    </row>
    <row r="34391" spans="1:4" x14ac:dyDescent="0.45">
      <c r="A34391" t="s">
        <v>4903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4903</v>
      </c>
      <c r="B34392" t="s">
        <v>96</v>
      </c>
      <c r="C34392" t="s">
        <v>871</v>
      </c>
      <c r="D34392">
        <v>65663.436716306387</v>
      </c>
    </row>
    <row r="34393" spans="1:4" x14ac:dyDescent="0.45">
      <c r="A34393" t="s">
        <v>4903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4903</v>
      </c>
      <c r="B34400" t="s">
        <v>96</v>
      </c>
      <c r="C34400" t="s">
        <v>865</v>
      </c>
      <c r="D34400">
        <v>0</v>
      </c>
    </row>
    <row r="34401" spans="1:4" x14ac:dyDescent="0.45">
      <c r="A34401" t="s">
        <v>4903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4903</v>
      </c>
      <c r="B34404" t="s">
        <v>96</v>
      </c>
      <c r="C34404" t="s">
        <v>862</v>
      </c>
      <c r="D34404">
        <v>8938.1358677832213</v>
      </c>
    </row>
    <row r="34405" spans="1:4" x14ac:dyDescent="0.45">
      <c r="A34405" t="s">
        <v>4903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4903</v>
      </c>
      <c r="B34408" t="s">
        <v>96</v>
      </c>
      <c r="C34408" t="s">
        <v>859</v>
      </c>
      <c r="D34408">
        <v>284.50007832527587</v>
      </c>
    </row>
    <row r="34409" spans="1:4" x14ac:dyDescent="0.45">
      <c r="A34409" t="s">
        <v>4903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4903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4903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4903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4903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4903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4903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4903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4903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4903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4903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4903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4903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4903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4903</v>
      </c>
      <c r="B34433" t="s">
        <v>96</v>
      </c>
      <c r="C34433" t="s">
        <v>840</v>
      </c>
      <c r="D34433">
        <v>11275.528916605685</v>
      </c>
    </row>
    <row r="34434" spans="1:4" x14ac:dyDescent="0.45">
      <c r="A34434" t="s">
        <v>4903</v>
      </c>
      <c r="B34434" t="s">
        <v>96</v>
      </c>
      <c r="C34434" t="s">
        <v>109</v>
      </c>
      <c r="D34434">
        <v>5306.3386552506427</v>
      </c>
    </row>
    <row r="34435" spans="1:4" x14ac:dyDescent="0.45">
      <c r="A34435" t="s">
        <v>4903</v>
      </c>
      <c r="B34435" t="s">
        <v>96</v>
      </c>
      <c r="C34435" t="s">
        <v>839</v>
      </c>
      <c r="D34435">
        <v>10125.449192120152</v>
      </c>
    </row>
    <row r="34436" spans="1:4" x14ac:dyDescent="0.45">
      <c r="A34436" t="s">
        <v>4903</v>
      </c>
      <c r="B34436" t="s">
        <v>96</v>
      </c>
      <c r="C34436" t="s">
        <v>838</v>
      </c>
      <c r="D34436">
        <v>5556.9420764840334</v>
      </c>
    </row>
    <row r="34437" spans="1:4" x14ac:dyDescent="0.45">
      <c r="A34437" t="s">
        <v>4903</v>
      </c>
      <c r="B34437" t="s">
        <v>96</v>
      </c>
      <c r="C34437" t="s">
        <v>2502</v>
      </c>
      <c r="D34437">
        <v>5907.3064596054592</v>
      </c>
    </row>
    <row r="34438" spans="1:4" x14ac:dyDescent="0.45">
      <c r="A34438" t="s">
        <v>4903</v>
      </c>
      <c r="B34438" t="s">
        <v>96</v>
      </c>
      <c r="C34438" t="s">
        <v>837</v>
      </c>
      <c r="D34438">
        <v>3648.3184309506009</v>
      </c>
    </row>
    <row r="34439" spans="1:4" x14ac:dyDescent="0.45">
      <c r="A34439" t="s">
        <v>4903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4903</v>
      </c>
      <c r="B34440" t="s">
        <v>96</v>
      </c>
      <c r="C34440" t="s">
        <v>835</v>
      </c>
      <c r="D34440">
        <v>64562.102477032437</v>
      </c>
    </row>
    <row r="34441" spans="1:4" x14ac:dyDescent="0.45">
      <c r="A34441" t="s">
        <v>4903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4903</v>
      </c>
      <c r="B34448" t="s">
        <v>96</v>
      </c>
      <c r="C34448" t="s">
        <v>829</v>
      </c>
      <c r="D34448">
        <v>0</v>
      </c>
    </row>
    <row r="34449" spans="1:4" x14ac:dyDescent="0.45">
      <c r="A34449" t="s">
        <v>4903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4903</v>
      </c>
      <c r="B34452" t="s">
        <v>96</v>
      </c>
      <c r="C34452" t="s">
        <v>826</v>
      </c>
      <c r="D34452">
        <v>8788.2217670485607</v>
      </c>
    </row>
    <row r="34453" spans="1:4" x14ac:dyDescent="0.45">
      <c r="A34453" t="s">
        <v>4903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4903</v>
      </c>
      <c r="B34456" t="s">
        <v>96</v>
      </c>
      <c r="C34456" t="s">
        <v>823</v>
      </c>
      <c r="D34456">
        <v>279.72832568781547</v>
      </c>
    </row>
    <row r="34457" spans="1:4" x14ac:dyDescent="0.45">
      <c r="A34457" t="s">
        <v>4903</v>
      </c>
      <c r="B34457" t="s">
        <v>93</v>
      </c>
      <c r="C34457" t="s">
        <v>95</v>
      </c>
    </row>
    <row r="34458" spans="1:4" x14ac:dyDescent="0.45">
      <c r="A34458" t="s">
        <v>4903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4903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4903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4903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4903</v>
      </c>
      <c r="B34481" t="s">
        <v>95</v>
      </c>
      <c r="C34481" t="s">
        <v>2508</v>
      </c>
      <c r="D34481">
        <v>48829.808000513054</v>
      </c>
    </row>
    <row r="34482" spans="1:4" x14ac:dyDescent="0.45">
      <c r="A34482" t="s">
        <v>4903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4903</v>
      </c>
      <c r="B34489" t="s">
        <v>95</v>
      </c>
      <c r="C34489" t="s">
        <v>808</v>
      </c>
      <c r="D34489">
        <v>0</v>
      </c>
    </row>
    <row r="34490" spans="1:4" x14ac:dyDescent="0.45">
      <c r="A34490" t="s">
        <v>4903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4903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4903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4903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4903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4903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4903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4903</v>
      </c>
      <c r="B34523" t="s">
        <v>95</v>
      </c>
      <c r="C34523" t="s">
        <v>2514</v>
      </c>
      <c r="D34523">
        <v>48010.814324009611</v>
      </c>
    </row>
    <row r="34524" spans="1:4" x14ac:dyDescent="0.45">
      <c r="A34524" t="s">
        <v>4903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4903</v>
      </c>
      <c r="B34531" t="s">
        <v>95</v>
      </c>
      <c r="C34531" t="s">
        <v>790</v>
      </c>
      <c r="D34531">
        <v>0</v>
      </c>
    </row>
    <row r="34532" spans="1:4" x14ac:dyDescent="0.45">
      <c r="A34532" t="s">
        <v>4903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4903</v>
      </c>
      <c r="B34535" t="s">
        <v>95</v>
      </c>
      <c r="C34535" t="s">
        <v>789</v>
      </c>
      <c r="D34535">
        <v>184525.23492640219</v>
      </c>
    </row>
    <row r="34536" spans="1:4" x14ac:dyDescent="0.45">
      <c r="A34536" t="s">
        <v>4903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4903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4903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4903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4903</v>
      </c>
      <c r="B34565" t="s">
        <v>95</v>
      </c>
      <c r="C34565" t="s">
        <v>2520</v>
      </c>
      <c r="D34565">
        <v>47205.557147189837</v>
      </c>
    </row>
    <row r="34566" spans="1:4" x14ac:dyDescent="0.45">
      <c r="A34566" t="s">
        <v>4903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4903</v>
      </c>
      <c r="B34573" t="s">
        <v>95</v>
      </c>
      <c r="C34573" t="s">
        <v>772</v>
      </c>
      <c r="D34573">
        <v>0</v>
      </c>
    </row>
    <row r="34574" spans="1:4" x14ac:dyDescent="0.45">
      <c r="A34574" t="s">
        <v>4903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4903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4903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4903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4903</v>
      </c>
      <c r="B34607" t="s">
        <v>95</v>
      </c>
      <c r="C34607" t="s">
        <v>2526</v>
      </c>
      <c r="D34607">
        <v>46413.806075816312</v>
      </c>
    </row>
    <row r="34608" spans="1:4" x14ac:dyDescent="0.45">
      <c r="A34608" t="s">
        <v>4903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4903</v>
      </c>
      <c r="B34615" t="s">
        <v>95</v>
      </c>
      <c r="C34615" t="s">
        <v>754</v>
      </c>
      <c r="D34615">
        <v>0</v>
      </c>
    </row>
    <row r="34616" spans="1:4" x14ac:dyDescent="0.45">
      <c r="A34616" t="s">
        <v>4903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4903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4903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4903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4903</v>
      </c>
      <c r="B34649" t="s">
        <v>95</v>
      </c>
      <c r="C34649" t="s">
        <v>2532</v>
      </c>
      <c r="D34649">
        <v>45635.33457991873</v>
      </c>
    </row>
    <row r="34650" spans="1:4" x14ac:dyDescent="0.45">
      <c r="A34650" t="s">
        <v>4903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4903</v>
      </c>
      <c r="B34657" t="s">
        <v>95</v>
      </c>
      <c r="C34657" t="s">
        <v>736</v>
      </c>
      <c r="D34657">
        <v>0</v>
      </c>
    </row>
    <row r="34658" spans="1:4" x14ac:dyDescent="0.45">
      <c r="A34658" t="s">
        <v>4903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4903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4903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4903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4903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4903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4903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4903</v>
      </c>
      <c r="B34691" t="s">
        <v>95</v>
      </c>
      <c r="C34691" t="s">
        <v>2538</v>
      </c>
      <c r="D34691">
        <v>44869.919928980933</v>
      </c>
    </row>
    <row r="34692" spans="1:4" x14ac:dyDescent="0.45">
      <c r="A34692" t="s">
        <v>4903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4903</v>
      </c>
      <c r="B34699" t="s">
        <v>95</v>
      </c>
      <c r="C34699" t="s">
        <v>718</v>
      </c>
      <c r="D34699">
        <v>0</v>
      </c>
    </row>
    <row r="34700" spans="1:4" x14ac:dyDescent="0.45">
      <c r="A34700" t="s">
        <v>4903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4903</v>
      </c>
      <c r="B34703" t="s">
        <v>95</v>
      </c>
      <c r="C34703" t="s">
        <v>717</v>
      </c>
      <c r="D34703">
        <v>689813.96234169032</v>
      </c>
    </row>
    <row r="34704" spans="1:4" x14ac:dyDescent="0.45">
      <c r="A34704" t="s">
        <v>4903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4903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4903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4903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4903</v>
      </c>
      <c r="B34733" t="s">
        <v>95</v>
      </c>
      <c r="C34733" t="s">
        <v>2544</v>
      </c>
      <c r="D34733">
        <v>44117.343128214794</v>
      </c>
    </row>
    <row r="34734" spans="1:4" x14ac:dyDescent="0.45">
      <c r="A34734" t="s">
        <v>4903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4903</v>
      </c>
      <c r="B34741" t="s">
        <v>95</v>
      </c>
      <c r="C34741" t="s">
        <v>700</v>
      </c>
      <c r="D34741">
        <v>0</v>
      </c>
    </row>
    <row r="34742" spans="1:4" x14ac:dyDescent="0.45">
      <c r="A34742" t="s">
        <v>4903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4903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4903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4903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4903</v>
      </c>
      <c r="B34775" t="s">
        <v>95</v>
      </c>
      <c r="C34775" t="s">
        <v>2550</v>
      </c>
      <c r="D34775">
        <v>43377.388855903075</v>
      </c>
    </row>
    <row r="34776" spans="1:4" x14ac:dyDescent="0.45">
      <c r="A34776" t="s">
        <v>4903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4903</v>
      </c>
      <c r="B34783" t="s">
        <v>95</v>
      </c>
      <c r="C34783" t="s">
        <v>682</v>
      </c>
      <c r="D34783">
        <v>0</v>
      </c>
    </row>
    <row r="34784" spans="1:4" x14ac:dyDescent="0.45">
      <c r="A34784" t="s">
        <v>4903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4903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4903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4903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4903</v>
      </c>
      <c r="B34817" t="s">
        <v>95</v>
      </c>
      <c r="C34817" t="s">
        <v>2556</v>
      </c>
      <c r="D34817">
        <v>42649.845401793202</v>
      </c>
    </row>
    <row r="34818" spans="1:4" x14ac:dyDescent="0.45">
      <c r="A34818" t="s">
        <v>4903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4903</v>
      </c>
      <c r="B34825" t="s">
        <v>95</v>
      </c>
      <c r="C34825" t="s">
        <v>664</v>
      </c>
      <c r="D34825">
        <v>0</v>
      </c>
    </row>
    <row r="34826" spans="1:4" x14ac:dyDescent="0.45">
      <c r="A34826" t="s">
        <v>4903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4903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4903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4903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4903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4903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4903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4903</v>
      </c>
      <c r="B34859" t="s">
        <v>95</v>
      </c>
      <c r="C34859" t="s">
        <v>2562</v>
      </c>
      <c r="D34859">
        <v>41934.504606524228</v>
      </c>
    </row>
    <row r="34860" spans="1:4" x14ac:dyDescent="0.45">
      <c r="A34860" t="s">
        <v>4903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4903</v>
      </c>
      <c r="B34867" t="s">
        <v>95</v>
      </c>
      <c r="C34867" t="s">
        <v>646</v>
      </c>
      <c r="D34867">
        <v>0</v>
      </c>
    </row>
    <row r="34868" spans="1:4" x14ac:dyDescent="0.45">
      <c r="A34868" t="s">
        <v>4903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4903</v>
      </c>
      <c r="B34871" t="s">
        <v>95</v>
      </c>
      <c r="C34871" t="s">
        <v>645</v>
      </c>
      <c r="D34871">
        <v>644685.94611372927</v>
      </c>
    </row>
    <row r="34872" spans="1:4" x14ac:dyDescent="0.45">
      <c r="A34872" t="s">
        <v>4903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4903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4903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4903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4903</v>
      </c>
      <c r="B34901" t="s">
        <v>95</v>
      </c>
      <c r="C34901" t="s">
        <v>2568</v>
      </c>
      <c r="D34901">
        <v>41231.161802069895</v>
      </c>
    </row>
    <row r="34902" spans="1:4" x14ac:dyDescent="0.45">
      <c r="A34902" t="s">
        <v>4903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4903</v>
      </c>
      <c r="B34909" t="s">
        <v>95</v>
      </c>
      <c r="C34909" t="s">
        <v>628</v>
      </c>
      <c r="D34909">
        <v>0</v>
      </c>
    </row>
    <row r="34910" spans="1:4" x14ac:dyDescent="0.45">
      <c r="A34910" t="s">
        <v>4903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4903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4903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4903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4903</v>
      </c>
      <c r="B34943" t="s">
        <v>95</v>
      </c>
      <c r="C34943" t="s">
        <v>2574</v>
      </c>
      <c r="D34943">
        <v>40539.615753180442</v>
      </c>
    </row>
    <row r="34944" spans="1:4" x14ac:dyDescent="0.45">
      <c r="A34944" t="s">
        <v>4903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4903</v>
      </c>
      <c r="B34951" t="s">
        <v>95</v>
      </c>
      <c r="C34951" t="s">
        <v>610</v>
      </c>
      <c r="D34951">
        <v>0</v>
      </c>
    </row>
    <row r="34952" spans="1:4" x14ac:dyDescent="0.45">
      <c r="A34952" t="s">
        <v>4903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4903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4903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4903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4903</v>
      </c>
      <c r="B34985" t="s">
        <v>95</v>
      </c>
      <c r="C34985" t="s">
        <v>2580</v>
      </c>
      <c r="D34985">
        <v>39859.668599806711</v>
      </c>
    </row>
    <row r="34986" spans="1:4" x14ac:dyDescent="0.45">
      <c r="A34986" t="s">
        <v>4903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4903</v>
      </c>
      <c r="B34993" t="s">
        <v>95</v>
      </c>
      <c r="C34993" t="s">
        <v>592</v>
      </c>
      <c r="D34993">
        <v>0</v>
      </c>
    </row>
    <row r="34994" spans="1:4" x14ac:dyDescent="0.45">
      <c r="A34994" t="s">
        <v>4903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4903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4903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4903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4903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4903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4903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4903</v>
      </c>
      <c r="B35027" t="s">
        <v>95</v>
      </c>
      <c r="C35027" t="s">
        <v>2586</v>
      </c>
      <c r="D35027">
        <v>39191.125800489928</v>
      </c>
    </row>
    <row r="35028" spans="1:4" x14ac:dyDescent="0.45">
      <c r="A35028" t="s">
        <v>4903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4903</v>
      </c>
      <c r="B35035" t="s">
        <v>95</v>
      </c>
      <c r="C35035" t="s">
        <v>574</v>
      </c>
      <c r="D35035">
        <v>0</v>
      </c>
    </row>
    <row r="35036" spans="1:4" x14ac:dyDescent="0.45">
      <c r="A35036" t="s">
        <v>4903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4903</v>
      </c>
      <c r="B35039" t="s">
        <v>95</v>
      </c>
      <c r="C35039" t="s">
        <v>573</v>
      </c>
      <c r="D35039">
        <v>602510.23001283093</v>
      </c>
    </row>
    <row r="35040" spans="1:4" x14ac:dyDescent="0.45">
      <c r="A35040" t="s">
        <v>4903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4903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4903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4903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4903</v>
      </c>
      <c r="B35069" t="s">
        <v>95</v>
      </c>
      <c r="C35069" t="s">
        <v>2592</v>
      </c>
      <c r="D35069">
        <v>38533.796076700819</v>
      </c>
    </row>
    <row r="35070" spans="1:4" x14ac:dyDescent="0.45">
      <c r="A35070" t="s">
        <v>4903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4903</v>
      </c>
      <c r="B35077" t="s">
        <v>95</v>
      </c>
      <c r="C35077" t="s">
        <v>556</v>
      </c>
      <c r="D35077">
        <v>0</v>
      </c>
    </row>
    <row r="35078" spans="1:4" x14ac:dyDescent="0.45">
      <c r="A35078" t="s">
        <v>4903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4903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4903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4903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4903</v>
      </c>
      <c r="B35111" t="s">
        <v>95</v>
      </c>
      <c r="C35111" t="s">
        <v>2598</v>
      </c>
      <c r="D35111">
        <v>37887.491358112558</v>
      </c>
    </row>
    <row r="35112" spans="1:4" x14ac:dyDescent="0.45">
      <c r="A35112" t="s">
        <v>4903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4903</v>
      </c>
      <c r="B35119" t="s">
        <v>95</v>
      </c>
      <c r="C35119" t="s">
        <v>538</v>
      </c>
      <c r="D35119">
        <v>0</v>
      </c>
    </row>
    <row r="35120" spans="1:4" x14ac:dyDescent="0.45">
      <c r="A35120" t="s">
        <v>4903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4903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4903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4903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4903</v>
      </c>
      <c r="B35153" t="s">
        <v>95</v>
      </c>
      <c r="C35153" t="s">
        <v>2604</v>
      </c>
      <c r="D35153">
        <v>37252.026728791316</v>
      </c>
    </row>
    <row r="35154" spans="1:4" x14ac:dyDescent="0.45">
      <c r="A35154" t="s">
        <v>4903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4903</v>
      </c>
      <c r="B35161" t="s">
        <v>95</v>
      </c>
      <c r="C35161" t="s">
        <v>520</v>
      </c>
      <c r="D35161">
        <v>0</v>
      </c>
    </row>
    <row r="35162" spans="1:4" x14ac:dyDescent="0.45">
      <c r="A35162" t="s">
        <v>4903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4903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4903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4903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4903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4903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4903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4903</v>
      </c>
      <c r="B35195" t="s">
        <v>95</v>
      </c>
      <c r="C35195" t="s">
        <v>2610</v>
      </c>
      <c r="D35195">
        <v>36627.220374289645</v>
      </c>
    </row>
    <row r="35196" spans="1:4" x14ac:dyDescent="0.45">
      <c r="A35196" t="s">
        <v>4903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4903</v>
      </c>
      <c r="B35203" t="s">
        <v>95</v>
      </c>
      <c r="C35203" t="s">
        <v>502</v>
      </c>
      <c r="D35203">
        <v>0</v>
      </c>
    </row>
    <row r="35204" spans="1:4" x14ac:dyDescent="0.45">
      <c r="A35204" t="s">
        <v>4903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4903</v>
      </c>
      <c r="B35207" t="s">
        <v>95</v>
      </c>
      <c r="C35207" t="s">
        <v>501</v>
      </c>
      <c r="D35207">
        <v>563093.67290918774</v>
      </c>
    </row>
    <row r="35208" spans="1:4" x14ac:dyDescent="0.45">
      <c r="A35208" t="s">
        <v>4903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4903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4903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4903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4903</v>
      </c>
      <c r="B35237" t="s">
        <v>95</v>
      </c>
      <c r="C35237" t="s">
        <v>2616</v>
      </c>
      <c r="D35237">
        <v>36012.893529626926</v>
      </c>
    </row>
    <row r="35238" spans="1:4" x14ac:dyDescent="0.45">
      <c r="A35238" t="s">
        <v>4903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4903</v>
      </c>
      <c r="B35245" t="s">
        <v>95</v>
      </c>
      <c r="C35245" t="s">
        <v>484</v>
      </c>
      <c r="D35245">
        <v>0</v>
      </c>
    </row>
    <row r="35246" spans="1:4" x14ac:dyDescent="0.45">
      <c r="A35246" t="s">
        <v>4903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4903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4903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4903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4903</v>
      </c>
      <c r="B35279" t="s">
        <v>95</v>
      </c>
      <c r="C35279" t="s">
        <v>2622</v>
      </c>
      <c r="D35279">
        <v>35408.87042814256</v>
      </c>
    </row>
    <row r="35280" spans="1:4" x14ac:dyDescent="0.45">
      <c r="A35280" t="s">
        <v>4903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4903</v>
      </c>
      <c r="B35287" t="s">
        <v>95</v>
      </c>
      <c r="C35287" t="s">
        <v>466</v>
      </c>
      <c r="D35287">
        <v>0</v>
      </c>
    </row>
    <row r="35288" spans="1:4" x14ac:dyDescent="0.45">
      <c r="A35288" t="s">
        <v>4903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4903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4903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4903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4903</v>
      </c>
      <c r="B35321" t="s">
        <v>95</v>
      </c>
      <c r="C35321" t="s">
        <v>2628</v>
      </c>
      <c r="D35321">
        <v>34814.978251206827</v>
      </c>
    </row>
    <row r="35322" spans="1:4" x14ac:dyDescent="0.45">
      <c r="A35322" t="s">
        <v>4903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4903</v>
      </c>
      <c r="B35329" t="s">
        <v>95</v>
      </c>
      <c r="C35329" t="s">
        <v>448</v>
      </c>
      <c r="D35329">
        <v>0</v>
      </c>
    </row>
    <row r="35330" spans="1:4" x14ac:dyDescent="0.45">
      <c r="A35330" t="s">
        <v>4903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4903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4903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4903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4903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4903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4903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4903</v>
      </c>
      <c r="B35363" t="s">
        <v>95</v>
      </c>
      <c r="C35363" t="s">
        <v>2634</v>
      </c>
      <c r="D35363">
        <v>34231.047078775351</v>
      </c>
    </row>
    <row r="35364" spans="1:4" x14ac:dyDescent="0.45">
      <c r="A35364" t="s">
        <v>4903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4903</v>
      </c>
      <c r="B35371" t="s">
        <v>95</v>
      </c>
      <c r="C35371" t="s">
        <v>430</v>
      </c>
      <c r="D35371">
        <v>0</v>
      </c>
    </row>
    <row r="35372" spans="1:4" x14ac:dyDescent="0.45">
      <c r="A35372" t="s">
        <v>4903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4903</v>
      </c>
      <c r="B35375" t="s">
        <v>95</v>
      </c>
      <c r="C35375" t="s">
        <v>429</v>
      </c>
      <c r="D35375">
        <v>526255.76907400705</v>
      </c>
    </row>
    <row r="35376" spans="1:4" x14ac:dyDescent="0.45">
      <c r="A35376" t="s">
        <v>4903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4903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4903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4903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4903</v>
      </c>
      <c r="B35405" t="s">
        <v>95</v>
      </c>
      <c r="C35405" t="s">
        <v>2640</v>
      </c>
      <c r="D35405">
        <v>33656.909840772831</v>
      </c>
    </row>
    <row r="35406" spans="1:4" x14ac:dyDescent="0.45">
      <c r="A35406" t="s">
        <v>4903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4903</v>
      </c>
      <c r="B35413" t="s">
        <v>95</v>
      </c>
      <c r="C35413" t="s">
        <v>412</v>
      </c>
      <c r="D35413">
        <v>0</v>
      </c>
    </row>
    <row r="35414" spans="1:4" x14ac:dyDescent="0.45">
      <c r="A35414" t="s">
        <v>4903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4903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4903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4903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4903</v>
      </c>
      <c r="B35447" t="s">
        <v>95</v>
      </c>
      <c r="C35447" t="s">
        <v>2646</v>
      </c>
      <c r="D35447">
        <v>33092.402269292106</v>
      </c>
    </row>
    <row r="35448" spans="1:4" x14ac:dyDescent="0.45">
      <c r="A35448" t="s">
        <v>4903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4903</v>
      </c>
      <c r="B35455" t="s">
        <v>95</v>
      </c>
      <c r="C35455" t="s">
        <v>394</v>
      </c>
      <c r="D35455">
        <v>0</v>
      </c>
    </row>
    <row r="35456" spans="1:4" x14ac:dyDescent="0.45">
      <c r="A35456" t="s">
        <v>4903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4903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4903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4903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4903</v>
      </c>
      <c r="B35489" t="s">
        <v>95</v>
      </c>
      <c r="C35489" t="s">
        <v>2652</v>
      </c>
      <c r="D35489">
        <v>32537.36285159516</v>
      </c>
    </row>
    <row r="35490" spans="1:4" x14ac:dyDescent="0.45">
      <c r="A35490" t="s">
        <v>4903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4903</v>
      </c>
      <c r="B35497" t="s">
        <v>95</v>
      </c>
      <c r="C35497" t="s">
        <v>376</v>
      </c>
      <c r="D35497">
        <v>0</v>
      </c>
    </row>
    <row r="35498" spans="1:4" x14ac:dyDescent="0.45">
      <c r="A35498" t="s">
        <v>4903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4903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4903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4903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4903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4903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4903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4903</v>
      </c>
      <c r="B35531" t="s">
        <v>95</v>
      </c>
      <c r="C35531" t="s">
        <v>2658</v>
      </c>
      <c r="D35531">
        <v>31991.632783902191</v>
      </c>
    </row>
    <row r="35532" spans="1:4" x14ac:dyDescent="0.45">
      <c r="A35532" t="s">
        <v>4903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4903</v>
      </c>
      <c r="B35539" t="s">
        <v>95</v>
      </c>
      <c r="C35539" t="s">
        <v>358</v>
      </c>
      <c r="D35539">
        <v>0</v>
      </c>
    </row>
    <row r="35540" spans="1:4" x14ac:dyDescent="0.45">
      <c r="A35540" t="s">
        <v>4903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4903</v>
      </c>
      <c r="B35543" t="s">
        <v>95</v>
      </c>
      <c r="C35543" t="s">
        <v>357</v>
      </c>
      <c r="D35543">
        <v>491827.82156449236</v>
      </c>
    </row>
    <row r="35544" spans="1:4" x14ac:dyDescent="0.45">
      <c r="A35544" t="s">
        <v>4903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4903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4903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4903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4903</v>
      </c>
      <c r="B35573" t="s">
        <v>95</v>
      </c>
      <c r="C35573" t="s">
        <v>2664</v>
      </c>
      <c r="D35573">
        <v>31455.055925955901</v>
      </c>
    </row>
    <row r="35574" spans="1:4" x14ac:dyDescent="0.45">
      <c r="A35574" t="s">
        <v>4903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4903</v>
      </c>
      <c r="B35581" t="s">
        <v>95</v>
      </c>
      <c r="C35581" t="s">
        <v>340</v>
      </c>
      <c r="D35581">
        <v>0</v>
      </c>
    </row>
    <row r="35582" spans="1:4" x14ac:dyDescent="0.45">
      <c r="A35582" t="s">
        <v>4903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4903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4903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4903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4903</v>
      </c>
      <c r="B35615" t="s">
        <v>95</v>
      </c>
      <c r="C35615" t="s">
        <v>2670</v>
      </c>
      <c r="D35615">
        <v>30927.478756347751</v>
      </c>
    </row>
    <row r="35616" spans="1:4" x14ac:dyDescent="0.45">
      <c r="A35616" t="s">
        <v>4903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4903</v>
      </c>
      <c r="B35623" t="s">
        <v>95</v>
      </c>
      <c r="C35623" t="s">
        <v>322</v>
      </c>
      <c r="D35623">
        <v>0</v>
      </c>
    </row>
    <row r="35624" spans="1:4" x14ac:dyDescent="0.45">
      <c r="A35624" t="s">
        <v>4903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4903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4903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4903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4903</v>
      </c>
      <c r="B35657" t="s">
        <v>95</v>
      </c>
      <c r="C35657" t="s">
        <v>2676</v>
      </c>
      <c r="D35657">
        <v>30408.750328593604</v>
      </c>
    </row>
    <row r="35658" spans="1:4" x14ac:dyDescent="0.45">
      <c r="A35658" t="s">
        <v>4903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4903</v>
      </c>
      <c r="B35665" t="s">
        <v>95</v>
      </c>
      <c r="C35665" t="s">
        <v>304</v>
      </c>
      <c r="D35665">
        <v>0</v>
      </c>
    </row>
    <row r="35666" spans="1:4" x14ac:dyDescent="0.45">
      <c r="A35666" t="s">
        <v>4903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4903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4903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4903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4903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4903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4903</v>
      </c>
      <c r="B35691" t="s">
        <v>95</v>
      </c>
      <c r="C35691" t="s">
        <v>293</v>
      </c>
      <c r="D35691">
        <v>5.5331379796054542E-11</v>
      </c>
    </row>
    <row r="35692" spans="1:4" x14ac:dyDescent="0.45">
      <c r="A35692" t="s">
        <v>4903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4903</v>
      </c>
      <c r="B35699" t="s">
        <v>95</v>
      </c>
      <c r="C35699" t="s">
        <v>2682</v>
      </c>
      <c r="D35699">
        <v>29898.722227945967</v>
      </c>
    </row>
    <row r="35700" spans="1:4" x14ac:dyDescent="0.45">
      <c r="A35700" t="s">
        <v>4903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4903</v>
      </c>
      <c r="B35707" t="s">
        <v>95</v>
      </c>
      <c r="C35707" t="s">
        <v>286</v>
      </c>
      <c r="D35707">
        <v>0</v>
      </c>
    </row>
    <row r="35708" spans="1:4" x14ac:dyDescent="0.45">
      <c r="A35708" t="s">
        <v>4903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4903</v>
      </c>
      <c r="B35711" t="s">
        <v>95</v>
      </c>
      <c r="C35711" t="s">
        <v>285</v>
      </c>
      <c r="D35711">
        <v>459652.16968644125</v>
      </c>
    </row>
    <row r="35712" spans="1:4" x14ac:dyDescent="0.45">
      <c r="A35712" t="s">
        <v>4903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4903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4903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4903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4903</v>
      </c>
      <c r="B35741" t="s">
        <v>95</v>
      </c>
      <c r="C35741" t="s">
        <v>2688</v>
      </c>
      <c r="D35741">
        <v>29397.248528930741</v>
      </c>
    </row>
    <row r="35742" spans="1:4" x14ac:dyDescent="0.45">
      <c r="A35742" t="s">
        <v>4903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4903</v>
      </c>
      <c r="B35749" t="s">
        <v>95</v>
      </c>
      <c r="C35749" t="s">
        <v>268</v>
      </c>
      <c r="D35749">
        <v>0</v>
      </c>
    </row>
    <row r="35750" spans="1:4" x14ac:dyDescent="0.45">
      <c r="A35750" t="s">
        <v>4903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4903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4903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4903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4903</v>
      </c>
      <c r="B35783" t="s">
        <v>95</v>
      </c>
      <c r="C35783" t="s">
        <v>2694</v>
      </c>
      <c r="D35783">
        <v>28904.185753596026</v>
      </c>
    </row>
    <row r="35784" spans="1:4" x14ac:dyDescent="0.45">
      <c r="A35784" t="s">
        <v>4903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4903</v>
      </c>
      <c r="B35791" t="s">
        <v>95</v>
      </c>
      <c r="C35791" t="s">
        <v>250</v>
      </c>
      <c r="D35791">
        <v>0</v>
      </c>
    </row>
    <row r="35792" spans="1:4" x14ac:dyDescent="0.45">
      <c r="A35792" t="s">
        <v>4903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4903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4903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4903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4903</v>
      </c>
      <c r="B35825" t="s">
        <v>95</v>
      </c>
      <c r="C35825" t="s">
        <v>2700</v>
      </c>
      <c r="D35825">
        <v>28419.3928304613</v>
      </c>
    </row>
    <row r="35826" spans="1:4" x14ac:dyDescent="0.45">
      <c r="A35826" t="s">
        <v>4903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4903</v>
      </c>
      <c r="B35833" t="s">
        <v>95</v>
      </c>
      <c r="C35833" t="s">
        <v>232</v>
      </c>
      <c r="D35833">
        <v>0</v>
      </c>
    </row>
    <row r="35834" spans="1:4" x14ac:dyDescent="0.45">
      <c r="A35834" t="s">
        <v>4903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4903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4903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4903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4903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4903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4903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4903</v>
      </c>
      <c r="B35867" t="s">
        <v>95</v>
      </c>
      <c r="C35867" t="s">
        <v>2706</v>
      </c>
      <c r="D35867">
        <v>27942.731054155109</v>
      </c>
    </row>
    <row r="35868" spans="1:4" x14ac:dyDescent="0.45">
      <c r="A35868" t="s">
        <v>4903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4903</v>
      </c>
      <c r="B35875" t="s">
        <v>95</v>
      </c>
      <c r="C35875" t="s">
        <v>214</v>
      </c>
      <c r="D35875">
        <v>0</v>
      </c>
    </row>
    <row r="35876" spans="1:4" x14ac:dyDescent="0.45">
      <c r="A35876" t="s">
        <v>4903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4903</v>
      </c>
      <c r="B35879" t="s">
        <v>95</v>
      </c>
      <c r="C35879" t="s">
        <v>213</v>
      </c>
      <c r="D35879">
        <v>429581.4669966739</v>
      </c>
    </row>
    <row r="35880" spans="1:4" x14ac:dyDescent="0.45">
      <c r="A35880" t="s">
        <v>4903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4903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4903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4903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4903</v>
      </c>
      <c r="B35909" t="s">
        <v>95</v>
      </c>
      <c r="C35909" t="s">
        <v>2712</v>
      </c>
      <c r="D35909">
        <v>27474.064045729658</v>
      </c>
    </row>
    <row r="35910" spans="1:4" x14ac:dyDescent="0.45">
      <c r="A35910" t="s">
        <v>4903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4903</v>
      </c>
      <c r="B35917" t="s">
        <v>95</v>
      </c>
      <c r="C35917" t="s">
        <v>196</v>
      </c>
      <c r="D35917">
        <v>0</v>
      </c>
    </row>
    <row r="35918" spans="1:4" x14ac:dyDescent="0.45">
      <c r="A35918" t="s">
        <v>4903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4903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4903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4903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4903</v>
      </c>
      <c r="B35951" t="s">
        <v>95</v>
      </c>
      <c r="C35951" t="s">
        <v>2718</v>
      </c>
      <c r="D35951">
        <v>27013.257713641138</v>
      </c>
    </row>
    <row r="35952" spans="1:4" x14ac:dyDescent="0.45">
      <c r="A35952" t="s">
        <v>4903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4903</v>
      </c>
      <c r="B35959" t="s">
        <v>95</v>
      </c>
      <c r="C35959" t="s">
        <v>178</v>
      </c>
      <c r="D35959">
        <v>0</v>
      </c>
    </row>
    <row r="35960" spans="1:4" x14ac:dyDescent="0.45">
      <c r="A35960" t="s">
        <v>4903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4903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4903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4903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4903</v>
      </c>
      <c r="B35993" t="s">
        <v>95</v>
      </c>
      <c r="C35993" t="s">
        <v>2724</v>
      </c>
      <c r="D35993">
        <v>26560.180215384386</v>
      </c>
    </row>
    <row r="35994" spans="1:4" x14ac:dyDescent="0.45">
      <c r="A35994" t="s">
        <v>4903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4903</v>
      </c>
      <c r="B36001" t="s">
        <v>95</v>
      </c>
      <c r="C36001" t="s">
        <v>160</v>
      </c>
      <c r="D36001">
        <v>0</v>
      </c>
    </row>
    <row r="36002" spans="1:4" x14ac:dyDescent="0.45">
      <c r="A36002" t="s">
        <v>4903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4903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4903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4903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4903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4903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4903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4903</v>
      </c>
      <c r="B36035" t="s">
        <v>95</v>
      </c>
      <c r="C36035" t="s">
        <v>2730</v>
      </c>
      <c r="D36035">
        <v>26114.701919771123</v>
      </c>
    </row>
    <row r="36036" spans="1:4" x14ac:dyDescent="0.45">
      <c r="A36036" t="s">
        <v>4903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4903</v>
      </c>
      <c r="B36043" t="s">
        <v>95</v>
      </c>
      <c r="C36043" t="s">
        <v>142</v>
      </c>
      <c r="D36043">
        <v>0</v>
      </c>
    </row>
    <row r="36044" spans="1:4" x14ac:dyDescent="0.45">
      <c r="A36044" t="s">
        <v>4903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4903</v>
      </c>
      <c r="B36047" t="s">
        <v>95</v>
      </c>
      <c r="C36047" t="s">
        <v>141</v>
      </c>
      <c r="D36047">
        <v>274507.04990626953</v>
      </c>
    </row>
    <row r="36048" spans="1:4" x14ac:dyDescent="0.45">
      <c r="A36048" t="s">
        <v>4903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4903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4903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4903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4903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4903</v>
      </c>
      <c r="B36077" t="s">
        <v>95</v>
      </c>
      <c r="C36077" t="s">
        <v>2736</v>
      </c>
      <c r="D36077">
        <v>25676.695369840796</v>
      </c>
    </row>
    <row r="36078" spans="1:4" x14ac:dyDescent="0.45">
      <c r="A36078" t="s">
        <v>4903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4903</v>
      </c>
      <c r="B36085" t="s">
        <v>95</v>
      </c>
      <c r="C36085" t="s">
        <v>124</v>
      </c>
      <c r="D36085">
        <v>0</v>
      </c>
    </row>
    <row r="36086" spans="1:4" x14ac:dyDescent="0.45">
      <c r="A36086" t="s">
        <v>4903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4903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4903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4903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4903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4903</v>
      </c>
      <c r="B36119" t="s">
        <v>95</v>
      </c>
      <c r="C36119" t="s">
        <v>2742</v>
      </c>
      <c r="D36119">
        <v>25246.035246393578</v>
      </c>
    </row>
    <row r="36120" spans="1:4" x14ac:dyDescent="0.45">
      <c r="A36120" t="s">
        <v>4903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4903</v>
      </c>
      <c r="B36127" t="s">
        <v>95</v>
      </c>
      <c r="C36127" t="s">
        <v>106</v>
      </c>
      <c r="D36127">
        <v>0</v>
      </c>
    </row>
    <row r="36128" spans="1:4" x14ac:dyDescent="0.45">
      <c r="A36128" t="s">
        <v>4903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4903</v>
      </c>
      <c r="B36138" t="s">
        <v>93</v>
      </c>
      <c r="C36138" t="s">
        <v>94</v>
      </c>
    </row>
    <row r="36139" spans="1:4" x14ac:dyDescent="0.45">
      <c r="A36139" t="s">
        <v>4903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4903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4903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4903</v>
      </c>
      <c r="B36142" t="s">
        <v>94</v>
      </c>
      <c r="C36142" t="s">
        <v>99</v>
      </c>
      <c r="D36142">
        <v>5549923.273619392</v>
      </c>
    </row>
    <row r="36143" spans="1:4" x14ac:dyDescent="0.45">
      <c r="A36143" t="s">
        <v>4903</v>
      </c>
      <c r="B36143" t="s">
        <v>94</v>
      </c>
      <c r="C36143" t="s">
        <v>98</v>
      </c>
      <c r="D36143">
        <v>0</v>
      </c>
    </row>
    <row r="36144" spans="1:4" x14ac:dyDescent="0.45">
      <c r="A36144" t="s">
        <v>4903</v>
      </c>
      <c r="B36144" t="s">
        <v>94</v>
      </c>
      <c r="C36144" t="s">
        <v>97</v>
      </c>
      <c r="D36144">
        <v>24046.161532265374</v>
      </c>
    </row>
    <row r="36145" spans="1:4" x14ac:dyDescent="0.45">
      <c r="A36145" t="s">
        <v>4903</v>
      </c>
      <c r="B36145" t="s">
        <v>93</v>
      </c>
      <c r="C36145" t="s">
        <v>92</v>
      </c>
    </row>
    <row r="36146" spans="1:4" x14ac:dyDescent="0.45">
      <c r="A36146" t="s">
        <v>4903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4903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4903</v>
      </c>
      <c r="B36151" t="s">
        <v>92</v>
      </c>
      <c r="C36151" t="s">
        <v>97</v>
      </c>
      <c r="D36151">
        <v>1906146.801396824</v>
      </c>
    </row>
    <row r="36152" spans="1:4" x14ac:dyDescent="0.45">
      <c r="A36152" t="s">
        <v>4904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4904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4904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4904</v>
      </c>
      <c r="B36155" t="s">
        <v>96</v>
      </c>
      <c r="C36155" t="s">
        <v>2260</v>
      </c>
      <c r="D36155">
        <v>4.0895305435629329E-6</v>
      </c>
    </row>
    <row r="36156" spans="1:4" x14ac:dyDescent="0.45">
      <c r="A36156" t="s">
        <v>4904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4904</v>
      </c>
      <c r="B36157" t="s">
        <v>96</v>
      </c>
      <c r="C36157" t="s">
        <v>2259</v>
      </c>
      <c r="D36157">
        <v>9.3935544288183446E-7</v>
      </c>
    </row>
    <row r="36158" spans="1:4" x14ac:dyDescent="0.45">
      <c r="A36158" t="s">
        <v>4904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4904</v>
      </c>
      <c r="B36159" t="s">
        <v>96</v>
      </c>
      <c r="C36159" t="s">
        <v>2257</v>
      </c>
      <c r="D36159">
        <v>2.3043057126092391E-6</v>
      </c>
    </row>
    <row r="36160" spans="1:4" x14ac:dyDescent="0.45">
      <c r="A36160" t="s">
        <v>4904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4904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4904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4904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4904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4904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4904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4904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4904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4904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4904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4904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4904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4904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4904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4904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4904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4904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4904</v>
      </c>
      <c r="B36178" t="s">
        <v>96</v>
      </c>
      <c r="C36178" t="s">
        <v>2243</v>
      </c>
      <c r="D36178">
        <v>2.8747901362853901E-5</v>
      </c>
    </row>
    <row r="36179" spans="1:4" x14ac:dyDescent="0.45">
      <c r="A36179" t="s">
        <v>4904</v>
      </c>
      <c r="B36179" t="s">
        <v>96</v>
      </c>
      <c r="C36179" t="s">
        <v>2242</v>
      </c>
      <c r="D36179">
        <v>1.577766152898043E-5</v>
      </c>
    </row>
    <row r="36180" spans="1:4" x14ac:dyDescent="0.45">
      <c r="A36180" t="s">
        <v>4904</v>
      </c>
      <c r="B36180" t="s">
        <v>96</v>
      </c>
      <c r="C36180" t="s">
        <v>2268</v>
      </c>
      <c r="D36180">
        <v>1.6772440774942541E-5</v>
      </c>
    </row>
    <row r="36181" spans="1:4" x14ac:dyDescent="0.45">
      <c r="A36181" t="s">
        <v>4904</v>
      </c>
      <c r="B36181" t="s">
        <v>96</v>
      </c>
      <c r="C36181" t="s">
        <v>2241</v>
      </c>
      <c r="D36181">
        <v>1.175950917852424E-5</v>
      </c>
    </row>
    <row r="36182" spans="1:4" x14ac:dyDescent="0.45">
      <c r="A36182" t="s">
        <v>4904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4904</v>
      </c>
      <c r="B36183" t="s">
        <v>96</v>
      </c>
      <c r="C36183" t="s">
        <v>2239</v>
      </c>
      <c r="D36183">
        <v>2.4133383362961881E-2</v>
      </c>
    </row>
    <row r="36184" spans="1:4" x14ac:dyDescent="0.45">
      <c r="A36184" t="s">
        <v>4904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4904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4904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4904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4904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4904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4904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4904</v>
      </c>
      <c r="B36191" t="s">
        <v>96</v>
      </c>
      <c r="C36191" t="s">
        <v>2233</v>
      </c>
      <c r="D36191">
        <v>2.0351394232403937E-3</v>
      </c>
    </row>
    <row r="36192" spans="1:4" x14ac:dyDescent="0.45">
      <c r="A36192" t="s">
        <v>4904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4904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4904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4904</v>
      </c>
      <c r="B36195" t="s">
        <v>96</v>
      </c>
      <c r="C36195" t="s">
        <v>2230</v>
      </c>
      <c r="D36195">
        <v>27745.805980132809</v>
      </c>
    </row>
    <row r="36196" spans="1:4" x14ac:dyDescent="0.45">
      <c r="A36196" t="s">
        <v>4904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4904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4904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4904</v>
      </c>
      <c r="B36199" t="s">
        <v>96</v>
      </c>
      <c r="C36199" t="s">
        <v>2227</v>
      </c>
      <c r="D36199">
        <v>883.14656336762903</v>
      </c>
    </row>
    <row r="36200" spans="1:4" x14ac:dyDescent="0.45">
      <c r="A36200" t="s">
        <v>4904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4904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4904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4904</v>
      </c>
      <c r="B36203" t="s">
        <v>96</v>
      </c>
      <c r="C36203" t="s">
        <v>2224</v>
      </c>
      <c r="D36203">
        <v>2.3582966002608056E-6</v>
      </c>
    </row>
    <row r="36204" spans="1:4" x14ac:dyDescent="0.45">
      <c r="A36204" t="s">
        <v>4904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4904</v>
      </c>
      <c r="B36205" t="s">
        <v>96</v>
      </c>
      <c r="C36205" t="s">
        <v>2223</v>
      </c>
      <c r="D36205">
        <v>9.2360018601698605E-7</v>
      </c>
    </row>
    <row r="36206" spans="1:4" x14ac:dyDescent="0.45">
      <c r="A36206" t="s">
        <v>4904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4904</v>
      </c>
      <c r="B36207" t="s">
        <v>96</v>
      </c>
      <c r="C36207" t="s">
        <v>2221</v>
      </c>
      <c r="D36207">
        <v>2.2656569469344303E-6</v>
      </c>
    </row>
    <row r="36208" spans="1:4" x14ac:dyDescent="0.45">
      <c r="A36208" t="s">
        <v>4904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4904</v>
      </c>
      <c r="B36209" t="s">
        <v>96</v>
      </c>
      <c r="C36209" t="s">
        <v>799</v>
      </c>
      <c r="D36209">
        <v>9.0749468453702707E-9</v>
      </c>
    </row>
    <row r="36210" spans="1:4" x14ac:dyDescent="0.45">
      <c r="A36210" t="s">
        <v>4904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4904</v>
      </c>
      <c r="B36211" t="s">
        <v>96</v>
      </c>
      <c r="C36211" t="s">
        <v>2218</v>
      </c>
      <c r="D36211">
        <v>-9.9395088088187739E-7</v>
      </c>
    </row>
    <row r="36212" spans="1:4" x14ac:dyDescent="0.45">
      <c r="A36212" t="s">
        <v>4904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4904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4904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4904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4904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4904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4904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4904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4904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4904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4904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4904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4904</v>
      </c>
      <c r="B36224" t="s">
        <v>96</v>
      </c>
      <c r="C36224" t="s">
        <v>2208</v>
      </c>
      <c r="D36224">
        <v>2.6992424164983341E-5</v>
      </c>
    </row>
    <row r="36225" spans="1:4" x14ac:dyDescent="0.45">
      <c r="A36225" t="s">
        <v>4904</v>
      </c>
      <c r="B36225" t="s">
        <v>96</v>
      </c>
      <c r="C36225" t="s">
        <v>793</v>
      </c>
      <c r="D36225">
        <v>5.2581873286607752E-6</v>
      </c>
    </row>
    <row r="36226" spans="1:4" x14ac:dyDescent="0.45">
      <c r="A36226" t="s">
        <v>4904</v>
      </c>
      <c r="B36226" t="s">
        <v>96</v>
      </c>
      <c r="C36226" t="s">
        <v>2207</v>
      </c>
      <c r="D36226">
        <v>3.2036184573667869E-5</v>
      </c>
    </row>
    <row r="36227" spans="1:4" x14ac:dyDescent="0.45">
      <c r="A36227" t="s">
        <v>4904</v>
      </c>
      <c r="B36227" t="s">
        <v>96</v>
      </c>
      <c r="C36227" t="s">
        <v>2206</v>
      </c>
      <c r="D36227">
        <v>1.761109596753356E-5</v>
      </c>
    </row>
    <row r="36228" spans="1:4" x14ac:dyDescent="0.45">
      <c r="A36228" t="s">
        <v>4904</v>
      </c>
      <c r="B36228" t="s">
        <v>96</v>
      </c>
      <c r="C36228" t="s">
        <v>2274</v>
      </c>
      <c r="D36228">
        <v>1.8721472986014412E-5</v>
      </c>
    </row>
    <row r="36229" spans="1:4" x14ac:dyDescent="0.45">
      <c r="A36229" t="s">
        <v>4904</v>
      </c>
      <c r="B36229" t="s">
        <v>96</v>
      </c>
      <c r="C36229" t="s">
        <v>2205</v>
      </c>
      <c r="D36229">
        <v>1.1562273841127575E-5</v>
      </c>
    </row>
    <row r="36230" spans="1:4" x14ac:dyDescent="0.45">
      <c r="A36230" t="s">
        <v>4904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4904</v>
      </c>
      <c r="B36231" t="s">
        <v>96</v>
      </c>
      <c r="C36231" t="s">
        <v>2203</v>
      </c>
      <c r="D36231">
        <v>2.3728608304933976E-2</v>
      </c>
    </row>
    <row r="36232" spans="1:4" x14ac:dyDescent="0.45">
      <c r="A36232" t="s">
        <v>4904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4904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4904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4904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4904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4904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4904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4904</v>
      </c>
      <c r="B36239" t="s">
        <v>96</v>
      </c>
      <c r="C36239" t="s">
        <v>2197</v>
      </c>
      <c r="D36239">
        <v>2.0010052255712315E-3</v>
      </c>
    </row>
    <row r="36240" spans="1:4" x14ac:dyDescent="0.45">
      <c r="A36240" t="s">
        <v>4904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4904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4904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4904</v>
      </c>
      <c r="B36243" t="s">
        <v>96</v>
      </c>
      <c r="C36243" t="s">
        <v>2194</v>
      </c>
      <c r="D36243">
        <v>54560.883761888697</v>
      </c>
    </row>
    <row r="36244" spans="1:4" x14ac:dyDescent="0.45">
      <c r="A36244" t="s">
        <v>4904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4904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4904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4904</v>
      </c>
      <c r="B36247" t="s">
        <v>96</v>
      </c>
      <c r="C36247" t="s">
        <v>2191</v>
      </c>
      <c r="D36247">
        <v>868.33406500973581</v>
      </c>
    </row>
    <row r="36248" spans="1:4" x14ac:dyDescent="0.45">
      <c r="A36248" t="s">
        <v>4904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4904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4904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4904</v>
      </c>
      <c r="B36251" t="s">
        <v>96</v>
      </c>
      <c r="C36251" t="s">
        <v>2188</v>
      </c>
      <c r="D36251">
        <v>1.3831879600282978E-6</v>
      </c>
    </row>
    <row r="36252" spans="1:4" x14ac:dyDescent="0.45">
      <c r="A36252" t="s">
        <v>4904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4904</v>
      </c>
      <c r="B36253" t="s">
        <v>96</v>
      </c>
      <c r="C36253" t="s">
        <v>2187</v>
      </c>
      <c r="D36253">
        <v>9.0810918281751893E-7</v>
      </c>
    </row>
    <row r="36254" spans="1:4" x14ac:dyDescent="0.45">
      <c r="A36254" t="s">
        <v>4904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4904</v>
      </c>
      <c r="B36255" t="s">
        <v>96</v>
      </c>
      <c r="C36255" t="s">
        <v>2185</v>
      </c>
      <c r="D36255">
        <v>2.2276564142957212E-6</v>
      </c>
    </row>
    <row r="36256" spans="1:4" x14ac:dyDescent="0.45">
      <c r="A36256" t="s">
        <v>4904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4904</v>
      </c>
      <c r="B36257" t="s">
        <v>96</v>
      </c>
      <c r="C36257" t="s">
        <v>781</v>
      </c>
      <c r="D36257">
        <v>8.9227380945006162E-9</v>
      </c>
    </row>
    <row r="36258" spans="1:4" x14ac:dyDescent="0.45">
      <c r="A36258" t="s">
        <v>4904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4904</v>
      </c>
      <c r="B36259" t="s">
        <v>96</v>
      </c>
      <c r="C36259" t="s">
        <v>2182</v>
      </c>
      <c r="D36259">
        <v>2.4069722190480776E-8</v>
      </c>
    </row>
    <row r="36260" spans="1:4" x14ac:dyDescent="0.45">
      <c r="A36260" t="s">
        <v>4904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4904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4904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4904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4904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4904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4904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4904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4904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4904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4904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4904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4904</v>
      </c>
      <c r="B36272" t="s">
        <v>96</v>
      </c>
      <c r="C36272" t="s">
        <v>2172</v>
      </c>
      <c r="D36272">
        <v>3.0013420998893908E-5</v>
      </c>
    </row>
    <row r="36273" spans="1:4" x14ac:dyDescent="0.45">
      <c r="A36273" t="s">
        <v>4904</v>
      </c>
      <c r="B36273" t="s">
        <v>96</v>
      </c>
      <c r="C36273" t="s">
        <v>775</v>
      </c>
      <c r="D36273">
        <v>8.1353697598320728E-6</v>
      </c>
    </row>
    <row r="36274" spans="1:4" x14ac:dyDescent="0.45">
      <c r="A36274" t="s">
        <v>4904</v>
      </c>
      <c r="B36274" t="s">
        <v>96</v>
      </c>
      <c r="C36274" t="s">
        <v>2171</v>
      </c>
      <c r="D36274">
        <v>3.1136100754814547E-5</v>
      </c>
    </row>
    <row r="36275" spans="1:4" x14ac:dyDescent="0.45">
      <c r="A36275" t="s">
        <v>4904</v>
      </c>
      <c r="B36275" t="s">
        <v>96</v>
      </c>
      <c r="C36275" t="s">
        <v>2170</v>
      </c>
      <c r="D36275">
        <v>1.7315715403400402E-5</v>
      </c>
    </row>
    <row r="36276" spans="1:4" x14ac:dyDescent="0.45">
      <c r="A36276" t="s">
        <v>4904</v>
      </c>
      <c r="B36276" t="s">
        <v>96</v>
      </c>
      <c r="C36276" t="s">
        <v>2280</v>
      </c>
      <c r="D36276">
        <v>1.8407468720623589E-5</v>
      </c>
    </row>
    <row r="36277" spans="1:4" x14ac:dyDescent="0.45">
      <c r="A36277" t="s">
        <v>4904</v>
      </c>
      <c r="B36277" t="s">
        <v>96</v>
      </c>
      <c r="C36277" t="s">
        <v>2169</v>
      </c>
      <c r="D36277">
        <v>1.1368346616146777E-5</v>
      </c>
    </row>
    <row r="36278" spans="1:4" x14ac:dyDescent="0.45">
      <c r="A36278" t="s">
        <v>4904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4904</v>
      </c>
      <c r="B36279" t="s">
        <v>96</v>
      </c>
      <c r="C36279" t="s">
        <v>2167</v>
      </c>
      <c r="D36279">
        <v>2.3330622301102794E-2</v>
      </c>
    </row>
    <row r="36280" spans="1:4" x14ac:dyDescent="0.45">
      <c r="A36280" t="s">
        <v>4904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4904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4904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4904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4904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4904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4904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4904</v>
      </c>
      <c r="B36287" t="s">
        <v>96</v>
      </c>
      <c r="C36287" t="s">
        <v>2161</v>
      </c>
      <c r="D36287">
        <v>1.9674435407418343E-3</v>
      </c>
    </row>
    <row r="36288" spans="1:4" x14ac:dyDescent="0.45">
      <c r="A36288" t="s">
        <v>4904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4904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4904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4904</v>
      </c>
      <c r="B36291" t="s">
        <v>96</v>
      </c>
      <c r="C36291" t="s">
        <v>2158</v>
      </c>
      <c r="D36291">
        <v>26822.883059459127</v>
      </c>
    </row>
    <row r="36292" spans="1:4" x14ac:dyDescent="0.45">
      <c r="A36292" t="s">
        <v>4904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4904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4904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4904</v>
      </c>
      <c r="B36295" t="s">
        <v>96</v>
      </c>
      <c r="C36295" t="s">
        <v>2155</v>
      </c>
      <c r="D36295">
        <v>853.77000798276515</v>
      </c>
    </row>
    <row r="36296" spans="1:4" x14ac:dyDescent="0.45">
      <c r="A36296" t="s">
        <v>4904</v>
      </c>
      <c r="B36296" t="s">
        <v>96</v>
      </c>
      <c r="C36296" t="s">
        <v>2154</v>
      </c>
      <c r="D36296">
        <v>4.5635868519692255E-7</v>
      </c>
    </row>
    <row r="36297" spans="1:4" x14ac:dyDescent="0.45">
      <c r="A36297" t="s">
        <v>4904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4904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4904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4904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4904</v>
      </c>
      <c r="B36301" t="s">
        <v>96</v>
      </c>
      <c r="C36301" t="s">
        <v>2151</v>
      </c>
      <c r="D36301">
        <v>8.9287800111198293E-7</v>
      </c>
    </row>
    <row r="36302" spans="1:4" x14ac:dyDescent="0.45">
      <c r="A36302" t="s">
        <v>4904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4904</v>
      </c>
      <c r="B36303" t="s">
        <v>96</v>
      </c>
      <c r="C36303" t="s">
        <v>2149</v>
      </c>
      <c r="D36303">
        <v>2.1902932422613087E-6</v>
      </c>
    </row>
    <row r="36304" spans="1:4" x14ac:dyDescent="0.45">
      <c r="A36304" t="s">
        <v>4904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4904</v>
      </c>
      <c r="B36305" t="s">
        <v>96</v>
      </c>
      <c r="C36305" t="s">
        <v>763</v>
      </c>
      <c r="D36305">
        <v>8.7730822515692749E-9</v>
      </c>
    </row>
    <row r="36306" spans="1:4" x14ac:dyDescent="0.45">
      <c r="A36306" t="s">
        <v>4904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4904</v>
      </c>
      <c r="B36307" t="s">
        <v>96</v>
      </c>
      <c r="C36307" t="s">
        <v>2146</v>
      </c>
      <c r="D36307">
        <v>2.3666014883890689E-8</v>
      </c>
    </row>
    <row r="36308" spans="1:4" x14ac:dyDescent="0.45">
      <c r="A36308" t="s">
        <v>4904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4904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4904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4904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4904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4904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4904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4904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4904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4904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4904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4904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4904</v>
      </c>
      <c r="B36320" t="s">
        <v>96</v>
      </c>
      <c r="C36320" t="s">
        <v>2136</v>
      </c>
      <c r="D36320">
        <v>2.6905336305176074E-5</v>
      </c>
    </row>
    <row r="36321" spans="1:4" x14ac:dyDescent="0.45">
      <c r="A36321" t="s">
        <v>4904</v>
      </c>
      <c r="B36321" t="s">
        <v>96</v>
      </c>
      <c r="C36321" t="s">
        <v>757</v>
      </c>
      <c r="D36321">
        <v>5.3858320157859677E-6</v>
      </c>
    </row>
    <row r="36322" spans="1:4" x14ac:dyDescent="0.45">
      <c r="A36322" t="s">
        <v>4904</v>
      </c>
      <c r="B36322" t="s">
        <v>96</v>
      </c>
      <c r="C36322" t="s">
        <v>2135</v>
      </c>
      <c r="D36322">
        <v>3.114882941332635E-5</v>
      </c>
    </row>
    <row r="36323" spans="1:4" x14ac:dyDescent="0.45">
      <c r="A36323" t="s">
        <v>4904</v>
      </c>
      <c r="B36323" t="s">
        <v>96</v>
      </c>
      <c r="C36323" t="s">
        <v>2134</v>
      </c>
      <c r="D36323">
        <v>1.7025289083899634E-5</v>
      </c>
    </row>
    <row r="36324" spans="1:4" x14ac:dyDescent="0.45">
      <c r="A36324" t="s">
        <v>4904</v>
      </c>
      <c r="B36324" t="s">
        <v>96</v>
      </c>
      <c r="C36324" t="s">
        <v>2286</v>
      </c>
      <c r="D36324">
        <v>1.8098731064262806E-5</v>
      </c>
    </row>
    <row r="36325" spans="1:4" x14ac:dyDescent="0.45">
      <c r="A36325" t="s">
        <v>4904</v>
      </c>
      <c r="B36325" t="s">
        <v>96</v>
      </c>
      <c r="C36325" t="s">
        <v>2133</v>
      </c>
      <c r="D36325">
        <v>1.1177672018556191E-5</v>
      </c>
    </row>
    <row r="36326" spans="1:4" x14ac:dyDescent="0.45">
      <c r="A36326" t="s">
        <v>4904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4904</v>
      </c>
      <c r="B36327" t="s">
        <v>96</v>
      </c>
      <c r="C36327" t="s">
        <v>2131</v>
      </c>
      <c r="D36327">
        <v>2.2939311482651645E-2</v>
      </c>
    </row>
    <row r="36328" spans="1:4" x14ac:dyDescent="0.45">
      <c r="A36328" t="s">
        <v>4904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4904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4904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4904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4904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4904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4904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4904</v>
      </c>
      <c r="B36335" t="s">
        <v>96</v>
      </c>
      <c r="C36335" t="s">
        <v>2125</v>
      </c>
      <c r="D36335">
        <v>1.9344447663307584E-3</v>
      </c>
    </row>
    <row r="36336" spans="1:4" x14ac:dyDescent="0.45">
      <c r="A36336" t="s">
        <v>4904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4904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4904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4904</v>
      </c>
      <c r="B36339" t="s">
        <v>96</v>
      </c>
      <c r="C36339" t="s">
        <v>2122</v>
      </c>
      <c r="D36339">
        <v>26372.998604770113</v>
      </c>
    </row>
    <row r="36340" spans="1:4" x14ac:dyDescent="0.45">
      <c r="A36340" t="s">
        <v>4904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4904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4904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4904</v>
      </c>
      <c r="B36343" t="s">
        <v>96</v>
      </c>
      <c r="C36343" t="s">
        <v>2119</v>
      </c>
      <c r="D36343">
        <v>839.45022532626103</v>
      </c>
    </row>
    <row r="36344" spans="1:4" x14ac:dyDescent="0.45">
      <c r="A36344" t="s">
        <v>4904</v>
      </c>
      <c r="B36344" t="s">
        <v>96</v>
      </c>
      <c r="C36344" t="s">
        <v>2118</v>
      </c>
      <c r="D36344">
        <v>4.5532100405783617E-7</v>
      </c>
    </row>
    <row r="36345" spans="1:4" x14ac:dyDescent="0.45">
      <c r="A36345" t="s">
        <v>4904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4904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4904</v>
      </c>
      <c r="B36347" t="s">
        <v>96</v>
      </c>
      <c r="C36347" t="s">
        <v>2116</v>
      </c>
      <c r="D36347">
        <v>6.8384680644256167E-7</v>
      </c>
    </row>
    <row r="36348" spans="1:4" x14ac:dyDescent="0.45">
      <c r="A36348" t="s">
        <v>4904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4904</v>
      </c>
      <c r="B36349" t="s">
        <v>96</v>
      </c>
      <c r="C36349" t="s">
        <v>2115</v>
      </c>
      <c r="D36349">
        <v>8.7790228306713468E-7</v>
      </c>
    </row>
    <row r="36350" spans="1:4" x14ac:dyDescent="0.45">
      <c r="A36350" t="s">
        <v>4904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4904</v>
      </c>
      <c r="B36351" t="s">
        <v>96</v>
      </c>
      <c r="C36351" t="s">
        <v>2113</v>
      </c>
      <c r="D36351">
        <v>2.1535567407562973E-6</v>
      </c>
    </row>
    <row r="36352" spans="1:4" x14ac:dyDescent="0.45">
      <c r="A36352" t="s">
        <v>4904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4904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4904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4904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4904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4904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4904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4904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4904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4904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4904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4904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4904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4904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4904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4904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4904</v>
      </c>
      <c r="B36368" t="s">
        <v>96</v>
      </c>
      <c r="C36368" t="s">
        <v>2100</v>
      </c>
      <c r="D36368">
        <v>3.2135961866016309E-5</v>
      </c>
    </row>
    <row r="36369" spans="1:4" x14ac:dyDescent="0.45">
      <c r="A36369" t="s">
        <v>4904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4904</v>
      </c>
      <c r="B36370" t="s">
        <v>96</v>
      </c>
      <c r="C36370" t="s">
        <v>2099</v>
      </c>
      <c r="D36370">
        <v>3.0045027654192383E-5</v>
      </c>
    </row>
    <row r="36371" spans="1:4" x14ac:dyDescent="0.45">
      <c r="A36371" t="s">
        <v>4904</v>
      </c>
      <c r="B36371" t="s">
        <v>96</v>
      </c>
      <c r="C36371" t="s">
        <v>2098</v>
      </c>
      <c r="D36371">
        <v>1.6739733914397219E-5</v>
      </c>
    </row>
    <row r="36372" spans="1:4" x14ac:dyDescent="0.45">
      <c r="A36372" t="s">
        <v>4904</v>
      </c>
      <c r="B36372" t="s">
        <v>96</v>
      </c>
      <c r="C36372" t="s">
        <v>2292</v>
      </c>
      <c r="D36372">
        <v>1.7795171683193522E-5</v>
      </c>
    </row>
    <row r="36373" spans="1:4" x14ac:dyDescent="0.45">
      <c r="A36373" t="s">
        <v>4904</v>
      </c>
      <c r="B36373" t="s">
        <v>96</v>
      </c>
      <c r="C36373" t="s">
        <v>2097</v>
      </c>
      <c r="D36373">
        <v>1.0990195493947883E-5</v>
      </c>
    </row>
    <row r="36374" spans="1:4" x14ac:dyDescent="0.45">
      <c r="A36374" t="s">
        <v>4904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4904</v>
      </c>
      <c r="B36375" t="s">
        <v>96</v>
      </c>
      <c r="C36375" t="s">
        <v>2095</v>
      </c>
      <c r="D36375">
        <v>2.2554563890618572E-2</v>
      </c>
    </row>
    <row r="36376" spans="1:4" x14ac:dyDescent="0.45">
      <c r="A36376" t="s">
        <v>4904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4904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4904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4904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4904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4904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4904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4904</v>
      </c>
      <c r="B36383" t="s">
        <v>96</v>
      </c>
      <c r="C36383" t="s">
        <v>2089</v>
      </c>
      <c r="D36383">
        <v>1.9019994609723297E-3</v>
      </c>
    </row>
    <row r="36384" spans="1:4" x14ac:dyDescent="0.45">
      <c r="A36384" t="s">
        <v>4904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4904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4904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4904</v>
      </c>
      <c r="B36387" t="s">
        <v>96</v>
      </c>
      <c r="C36387" t="s">
        <v>2086</v>
      </c>
      <c r="D36387">
        <v>25930.659795660522</v>
      </c>
    </row>
    <row r="36388" spans="1:4" x14ac:dyDescent="0.45">
      <c r="A36388" t="s">
        <v>4904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4904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4904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4904</v>
      </c>
      <c r="B36391" t="s">
        <v>96</v>
      </c>
      <c r="C36391" t="s">
        <v>2083</v>
      </c>
      <c r="D36391">
        <v>825.37061996974649</v>
      </c>
    </row>
    <row r="36392" spans="1:4" x14ac:dyDescent="0.45">
      <c r="A36392" t="s">
        <v>4904</v>
      </c>
      <c r="B36392" t="s">
        <v>96</v>
      </c>
      <c r="C36392" t="s">
        <v>2082</v>
      </c>
      <c r="D36392">
        <v>4.308841043614115E-7</v>
      </c>
    </row>
    <row r="36393" spans="1:4" x14ac:dyDescent="0.45">
      <c r="A36393" t="s">
        <v>4904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4904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4904</v>
      </c>
      <c r="B36395" t="s">
        <v>96</v>
      </c>
      <c r="C36395" t="s">
        <v>2080</v>
      </c>
      <c r="D36395">
        <v>2.8519308941685584E-7</v>
      </c>
    </row>
    <row r="36396" spans="1:4" x14ac:dyDescent="0.45">
      <c r="A36396" t="s">
        <v>4904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4904</v>
      </c>
      <c r="B36397" t="s">
        <v>96</v>
      </c>
      <c r="C36397" t="s">
        <v>2079</v>
      </c>
      <c r="D36397">
        <v>8.6317774394110823E-7</v>
      </c>
    </row>
    <row r="36398" spans="1:4" x14ac:dyDescent="0.45">
      <c r="A36398" t="s">
        <v>4904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4904</v>
      </c>
      <c r="B36399" t="s">
        <v>96</v>
      </c>
      <c r="C36399" t="s">
        <v>2077</v>
      </c>
      <c r="D36399">
        <v>2.1174363990041401E-6</v>
      </c>
    </row>
    <row r="36400" spans="1:4" x14ac:dyDescent="0.45">
      <c r="A36400" t="s">
        <v>4904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4904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4904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4904</v>
      </c>
      <c r="B36403" t="s">
        <v>96</v>
      </c>
      <c r="C36403" t="s">
        <v>2074</v>
      </c>
      <c r="D36403">
        <v>-3.2367952154111356E-7</v>
      </c>
    </row>
    <row r="36404" spans="1:4" x14ac:dyDescent="0.45">
      <c r="A36404" t="s">
        <v>4904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4904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4904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4904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4904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4904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4904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4904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4904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4904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4904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4904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4904</v>
      </c>
      <c r="B36416" t="s">
        <v>96</v>
      </c>
      <c r="C36416" t="s">
        <v>2064</v>
      </c>
      <c r="D36416">
        <v>3.1580164193137086E-5</v>
      </c>
    </row>
    <row r="36417" spans="1:4" x14ac:dyDescent="0.45">
      <c r="A36417" t="s">
        <v>4904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4904</v>
      </c>
      <c r="B36418" t="s">
        <v>96</v>
      </c>
      <c r="C36418" t="s">
        <v>2063</v>
      </c>
      <c r="D36418">
        <v>2.9368639537055123E-5</v>
      </c>
    </row>
    <row r="36419" spans="1:4" x14ac:dyDescent="0.45">
      <c r="A36419" t="s">
        <v>4904</v>
      </c>
      <c r="B36419" t="s">
        <v>96</v>
      </c>
      <c r="C36419" t="s">
        <v>2062</v>
      </c>
      <c r="D36419">
        <v>2.3025101392609373E-5</v>
      </c>
    </row>
    <row r="36420" spans="1:4" x14ac:dyDescent="0.45">
      <c r="A36420" t="s">
        <v>4904</v>
      </c>
      <c r="B36420" t="s">
        <v>96</v>
      </c>
      <c r="C36420" t="s">
        <v>2298</v>
      </c>
      <c r="D36420">
        <v>1.7496703725247109E-5</v>
      </c>
    </row>
    <row r="36421" spans="1:4" x14ac:dyDescent="0.45">
      <c r="A36421" t="s">
        <v>4904</v>
      </c>
      <c r="B36421" t="s">
        <v>96</v>
      </c>
      <c r="C36421" t="s">
        <v>2061</v>
      </c>
      <c r="D36421">
        <v>1.0805863402922965E-5</v>
      </c>
    </row>
    <row r="36422" spans="1:4" x14ac:dyDescent="0.45">
      <c r="A36422" t="s">
        <v>4904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4904</v>
      </c>
      <c r="B36423" t="s">
        <v>96</v>
      </c>
      <c r="C36423" t="s">
        <v>2059</v>
      </c>
      <c r="D36423">
        <v>2.2176269443863524E-2</v>
      </c>
    </row>
    <row r="36424" spans="1:4" x14ac:dyDescent="0.45">
      <c r="A36424" t="s">
        <v>4904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4904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4904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4904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4904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4904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4904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4904</v>
      </c>
      <c r="B36431" t="s">
        <v>96</v>
      </c>
      <c r="C36431" t="s">
        <v>2053</v>
      </c>
      <c r="D36431">
        <v>1.8700983416553563E-3</v>
      </c>
    </row>
    <row r="36432" spans="1:4" x14ac:dyDescent="0.45">
      <c r="A36432" t="s">
        <v>4904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4904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4904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4904</v>
      </c>
      <c r="B36435" t="s">
        <v>96</v>
      </c>
      <c r="C36435" t="s">
        <v>2050</v>
      </c>
      <c r="D36435">
        <v>127478.7003796785</v>
      </c>
    </row>
    <row r="36436" spans="1:4" x14ac:dyDescent="0.45">
      <c r="A36436" t="s">
        <v>4904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4904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4904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4904</v>
      </c>
      <c r="B36439" t="s">
        <v>96</v>
      </c>
      <c r="C36439" t="s">
        <v>2047</v>
      </c>
      <c r="D36439">
        <v>811.52716356050075</v>
      </c>
    </row>
    <row r="36440" spans="1:4" x14ac:dyDescent="0.45">
      <c r="A36440" t="s">
        <v>4904</v>
      </c>
      <c r="B36440" t="s">
        <v>96</v>
      </c>
      <c r="C36440" t="s">
        <v>2046</v>
      </c>
      <c r="D36440">
        <v>4.3377853591340321E-7</v>
      </c>
    </row>
    <row r="36441" spans="1:4" x14ac:dyDescent="0.45">
      <c r="A36441" t="s">
        <v>4904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4904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4904</v>
      </c>
      <c r="B36443" t="s">
        <v>96</v>
      </c>
      <c r="C36443" t="s">
        <v>2044</v>
      </c>
      <c r="D36443">
        <v>4.8761979988576462E-7</v>
      </c>
    </row>
    <row r="36444" spans="1:4" x14ac:dyDescent="0.45">
      <c r="A36444" t="s">
        <v>4904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4904</v>
      </c>
      <c r="B36445" t="s">
        <v>96</v>
      </c>
      <c r="C36445" t="s">
        <v>2043</v>
      </c>
      <c r="D36445">
        <v>8.4870017085749413E-7</v>
      </c>
    </row>
    <row r="36446" spans="1:4" x14ac:dyDescent="0.45">
      <c r="A36446" t="s">
        <v>4904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4904</v>
      </c>
      <c r="B36447" t="s">
        <v>96</v>
      </c>
      <c r="C36447" t="s">
        <v>2041</v>
      </c>
      <c r="D36447">
        <v>2.0819218825193653E-6</v>
      </c>
    </row>
    <row r="36448" spans="1:4" x14ac:dyDescent="0.45">
      <c r="A36448" t="s">
        <v>4904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4904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4904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4904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4904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4904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4904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4904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4904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4904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4904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4904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4904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4904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4904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4904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4904</v>
      </c>
      <c r="B36464" t="s">
        <v>96</v>
      </c>
      <c r="C36464" t="s">
        <v>2028</v>
      </c>
      <c r="D36464">
        <v>1.956738981885858E-5</v>
      </c>
    </row>
    <row r="36465" spans="1:4" x14ac:dyDescent="0.45">
      <c r="A36465" t="s">
        <v>4904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4904</v>
      </c>
      <c r="B36466" t="s">
        <v>96</v>
      </c>
      <c r="C36466" t="s">
        <v>2027</v>
      </c>
      <c r="D36466">
        <v>2.9438187359561762E-5</v>
      </c>
    </row>
    <row r="36467" spans="1:4" x14ac:dyDescent="0.45">
      <c r="A36467" t="s">
        <v>4904</v>
      </c>
      <c r="B36467" t="s">
        <v>96</v>
      </c>
      <c r="C36467" t="s">
        <v>2026</v>
      </c>
      <c r="D36467">
        <v>1.6182911591962989E-5</v>
      </c>
    </row>
    <row r="36468" spans="1:4" x14ac:dyDescent="0.45">
      <c r="A36468" t="s">
        <v>4904</v>
      </c>
      <c r="B36468" t="s">
        <v>96</v>
      </c>
      <c r="C36468" t="s">
        <v>2304</v>
      </c>
      <c r="D36468">
        <v>1.7203241794975316E-5</v>
      </c>
    </row>
    <row r="36469" spans="1:4" x14ac:dyDescent="0.45">
      <c r="A36469" t="s">
        <v>4904</v>
      </c>
      <c r="B36469" t="s">
        <v>96</v>
      </c>
      <c r="C36469" t="s">
        <v>2025</v>
      </c>
      <c r="D36469">
        <v>1.062462300574465E-5</v>
      </c>
    </row>
    <row r="36470" spans="1:4" x14ac:dyDescent="0.45">
      <c r="A36470" t="s">
        <v>4904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4904</v>
      </c>
      <c r="B36471" t="s">
        <v>96</v>
      </c>
      <c r="C36471" t="s">
        <v>2023</v>
      </c>
      <c r="D36471">
        <v>2.18043199075727E-2</v>
      </c>
    </row>
    <row r="36472" spans="1:4" x14ac:dyDescent="0.45">
      <c r="A36472" t="s">
        <v>4904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4904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4904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4904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4904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4904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4904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4904</v>
      </c>
      <c r="B36479" t="s">
        <v>96</v>
      </c>
      <c r="C36479" t="s">
        <v>2017</v>
      </c>
      <c r="D36479">
        <v>1.8387322810671347E-3</v>
      </c>
    </row>
    <row r="36480" spans="1:4" x14ac:dyDescent="0.45">
      <c r="A36480" t="s">
        <v>4904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4904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4904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4904</v>
      </c>
      <c r="B36483" t="s">
        <v>96</v>
      </c>
      <c r="C36483" t="s">
        <v>2014</v>
      </c>
      <c r="D36483">
        <v>25068.115009667876</v>
      </c>
    </row>
    <row r="36484" spans="1:4" x14ac:dyDescent="0.45">
      <c r="A36484" t="s">
        <v>4904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4904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4904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4904</v>
      </c>
      <c r="B36487" t="s">
        <v>96</v>
      </c>
      <c r="C36487" t="s">
        <v>2011</v>
      </c>
      <c r="D36487">
        <v>797.91589531099532</v>
      </c>
    </row>
    <row r="36488" spans="1:4" x14ac:dyDescent="0.45">
      <c r="A36488" t="s">
        <v>4904</v>
      </c>
      <c r="B36488" t="s">
        <v>96</v>
      </c>
      <c r="C36488" t="s">
        <v>2010</v>
      </c>
      <c r="D36488">
        <v>4.2709787062595519E-7</v>
      </c>
    </row>
    <row r="36489" spans="1:4" x14ac:dyDescent="0.45">
      <c r="A36489" t="s">
        <v>4904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4904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4904</v>
      </c>
      <c r="B36491" t="s">
        <v>96</v>
      </c>
      <c r="C36491" t="s">
        <v>2008</v>
      </c>
      <c r="D36491">
        <v>-1.3813310128347822E-7</v>
      </c>
    </row>
    <row r="36492" spans="1:4" x14ac:dyDescent="0.45">
      <c r="A36492" t="s">
        <v>4904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4904</v>
      </c>
      <c r="B36493" t="s">
        <v>96</v>
      </c>
      <c r="C36493" t="s">
        <v>2007</v>
      </c>
      <c r="D36493">
        <v>8.3446542159998355E-7</v>
      </c>
    </row>
    <row r="36494" spans="1:4" x14ac:dyDescent="0.45">
      <c r="A36494" t="s">
        <v>4904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4904</v>
      </c>
      <c r="B36495" t="s">
        <v>96</v>
      </c>
      <c r="C36495" t="s">
        <v>2005</v>
      </c>
      <c r="D36495">
        <v>2.0470030301507547E-6</v>
      </c>
    </row>
    <row r="36496" spans="1:4" x14ac:dyDescent="0.45">
      <c r="A36496" t="s">
        <v>4904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4904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4904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4904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4904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4904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4904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4904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4904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4904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4904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4904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4904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4904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4904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4904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4904</v>
      </c>
      <c r="B36512" t="s">
        <v>96</v>
      </c>
      <c r="C36512" t="s">
        <v>1992</v>
      </c>
      <c r="D36512">
        <v>1.3545102847037783E-5</v>
      </c>
    </row>
    <row r="36513" spans="1:4" x14ac:dyDescent="0.45">
      <c r="A36513" t="s">
        <v>4904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4904</v>
      </c>
      <c r="B36514" t="s">
        <v>96</v>
      </c>
      <c r="C36514" t="s">
        <v>1991</v>
      </c>
      <c r="D36514">
        <v>2.8944437941277107E-5</v>
      </c>
    </row>
    <row r="36515" spans="1:4" x14ac:dyDescent="0.45">
      <c r="A36515" t="s">
        <v>4904</v>
      </c>
      <c r="B36515" t="s">
        <v>96</v>
      </c>
      <c r="C36515" t="s">
        <v>1990</v>
      </c>
      <c r="D36515">
        <v>1.5911485125139839E-5</v>
      </c>
    </row>
    <row r="36516" spans="1:4" x14ac:dyDescent="0.45">
      <c r="A36516" t="s">
        <v>4904</v>
      </c>
      <c r="B36516" t="s">
        <v>96</v>
      </c>
      <c r="C36516" t="s">
        <v>2310</v>
      </c>
      <c r="D36516">
        <v>1.6914701929217568E-5</v>
      </c>
    </row>
    <row r="36517" spans="1:4" x14ac:dyDescent="0.45">
      <c r="A36517" t="s">
        <v>4904</v>
      </c>
      <c r="B36517" t="s">
        <v>96</v>
      </c>
      <c r="C36517" t="s">
        <v>1989</v>
      </c>
      <c r="D36517">
        <v>1.044642244724877E-5</v>
      </c>
    </row>
    <row r="36518" spans="1:4" x14ac:dyDescent="0.45">
      <c r="A36518" t="s">
        <v>4904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4904</v>
      </c>
      <c r="B36519" t="s">
        <v>96</v>
      </c>
      <c r="C36519" t="s">
        <v>1987</v>
      </c>
      <c r="D36519">
        <v>2.143860886229125E-2</v>
      </c>
    </row>
    <row r="36520" spans="1:4" x14ac:dyDescent="0.45">
      <c r="A36520" t="s">
        <v>4904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4904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4904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4904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4904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4904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4904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4904</v>
      </c>
      <c r="B36527" t="s">
        <v>96</v>
      </c>
      <c r="C36527" t="s">
        <v>1981</v>
      </c>
      <c r="D36527">
        <v>1.8078923049820166E-3</v>
      </c>
    </row>
    <row r="36528" spans="1:4" x14ac:dyDescent="0.45">
      <c r="A36528" t="s">
        <v>4904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4904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4904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4904</v>
      </c>
      <c r="B36531" t="s">
        <v>96</v>
      </c>
      <c r="C36531" t="s">
        <v>1978</v>
      </c>
      <c r="D36531">
        <v>24647.662247608943</v>
      </c>
    </row>
    <row r="36532" spans="1:4" x14ac:dyDescent="0.45">
      <c r="A36532" t="s">
        <v>4904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4904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4904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4904</v>
      </c>
      <c r="B36535" t="s">
        <v>96</v>
      </c>
      <c r="C36535" t="s">
        <v>1975</v>
      </c>
      <c r="D36535">
        <v>784.53292086566421</v>
      </c>
    </row>
    <row r="36536" spans="1:4" x14ac:dyDescent="0.45">
      <c r="A36536" t="s">
        <v>4904</v>
      </c>
      <c r="B36536" t="s">
        <v>96</v>
      </c>
      <c r="C36536" t="s">
        <v>1974</v>
      </c>
      <c r="D36536">
        <v>4.1934997195176561E-7</v>
      </c>
    </row>
    <row r="36537" spans="1:4" x14ac:dyDescent="0.45">
      <c r="A36537" t="s">
        <v>4904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4904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4904</v>
      </c>
      <c r="B36539" t="s">
        <v>96</v>
      </c>
      <c r="C36539" t="s">
        <v>1972</v>
      </c>
      <c r="D36539">
        <v>3.1382228620466436E-7</v>
      </c>
    </row>
    <row r="36540" spans="1:4" x14ac:dyDescent="0.45">
      <c r="A36540" t="s">
        <v>4904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4904</v>
      </c>
      <c r="B36541" t="s">
        <v>96</v>
      </c>
      <c r="C36541" t="s">
        <v>1971</v>
      </c>
      <c r="D36541">
        <v>8.2046942342722866E-7</v>
      </c>
    </row>
    <row r="36542" spans="1:4" x14ac:dyDescent="0.45">
      <c r="A36542" t="s">
        <v>4904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4904</v>
      </c>
      <c r="B36543" t="s">
        <v>96</v>
      </c>
      <c r="C36543" t="s">
        <v>1969</v>
      </c>
      <c r="D36543">
        <v>2.0126698511741096E-6</v>
      </c>
    </row>
    <row r="36544" spans="1:4" x14ac:dyDescent="0.45">
      <c r="A36544" t="s">
        <v>4904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4904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4904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4904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4904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4904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4904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4904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4904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4904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4904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4904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4904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4904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4904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4904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4904</v>
      </c>
      <c r="B36560" t="s">
        <v>96</v>
      </c>
      <c r="C36560" t="s">
        <v>1956</v>
      </c>
      <c r="D36560">
        <v>1.8916510166390693E-5</v>
      </c>
    </row>
    <row r="36561" spans="1:4" x14ac:dyDescent="0.45">
      <c r="A36561" t="s">
        <v>4904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4904</v>
      </c>
      <c r="B36562" t="s">
        <v>96</v>
      </c>
      <c r="C36562" t="s">
        <v>1955</v>
      </c>
      <c r="D36562">
        <v>2.8458969891851177E-5</v>
      </c>
    </row>
    <row r="36563" spans="1:4" x14ac:dyDescent="0.45">
      <c r="A36563" t="s">
        <v>4904</v>
      </c>
      <c r="B36563" t="s">
        <v>96</v>
      </c>
      <c r="C36563" t="s">
        <v>1954</v>
      </c>
      <c r="D36563">
        <v>1.5644611134950667E-5</v>
      </c>
    </row>
    <row r="36564" spans="1:4" x14ac:dyDescent="0.45">
      <c r="A36564" t="s">
        <v>4904</v>
      </c>
      <c r="B36564" t="s">
        <v>96</v>
      </c>
      <c r="C36564" t="s">
        <v>2316</v>
      </c>
      <c r="D36564">
        <v>1.6631001573078053E-5</v>
      </c>
    </row>
    <row r="36565" spans="1:4" x14ac:dyDescent="0.45">
      <c r="A36565" t="s">
        <v>4904</v>
      </c>
      <c r="B36565" t="s">
        <v>96</v>
      </c>
      <c r="C36565" t="s">
        <v>1953</v>
      </c>
      <c r="D36565">
        <v>1.0271210742007367E-5</v>
      </c>
    </row>
    <row r="36566" spans="1:4" x14ac:dyDescent="0.45">
      <c r="A36566" t="s">
        <v>4904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4904</v>
      </c>
      <c r="B36567" t="s">
        <v>96</v>
      </c>
      <c r="C36567" t="s">
        <v>1951</v>
      </c>
      <c r="D36567">
        <v>2.1079031673475298E-2</v>
      </c>
    </row>
    <row r="36568" spans="1:4" x14ac:dyDescent="0.45">
      <c r="A36568" t="s">
        <v>4904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4904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4904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4904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4904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4904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4904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4904</v>
      </c>
      <c r="B36575" t="s">
        <v>96</v>
      </c>
      <c r="C36575" t="s">
        <v>1945</v>
      </c>
      <c r="D36575">
        <v>1.7775695896937659E-3</v>
      </c>
    </row>
    <row r="36576" spans="1:4" x14ac:dyDescent="0.45">
      <c r="A36576" t="s">
        <v>4904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4904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4904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4904</v>
      </c>
      <c r="B36579" t="s">
        <v>96</v>
      </c>
      <c r="C36579" t="s">
        <v>1942</v>
      </c>
      <c r="D36579">
        <v>24234.261491533369</v>
      </c>
    </row>
    <row r="36580" spans="1:4" x14ac:dyDescent="0.45">
      <c r="A36580" t="s">
        <v>4904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4904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4904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4904</v>
      </c>
      <c r="B36583" t="s">
        <v>96</v>
      </c>
      <c r="C36583" t="s">
        <v>1939</v>
      </c>
      <c r="D36583">
        <v>771.3744111866788</v>
      </c>
    </row>
    <row r="36584" spans="1:4" x14ac:dyDescent="0.45">
      <c r="A36584" t="s">
        <v>4904</v>
      </c>
      <c r="B36584" t="s">
        <v>96</v>
      </c>
      <c r="C36584" t="s">
        <v>1938</v>
      </c>
      <c r="D36584">
        <v>4.1295729050870917E-7</v>
      </c>
    </row>
    <row r="36585" spans="1:4" x14ac:dyDescent="0.45">
      <c r="A36585" t="s">
        <v>4904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4904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4904</v>
      </c>
      <c r="B36587" t="s">
        <v>96</v>
      </c>
      <c r="C36587" t="s">
        <v>1936</v>
      </c>
      <c r="D36587">
        <v>2.4977144583390843E-7</v>
      </c>
    </row>
    <row r="36588" spans="1:4" x14ac:dyDescent="0.45">
      <c r="A36588" t="s">
        <v>4904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4904</v>
      </c>
      <c r="B36589" t="s">
        <v>96</v>
      </c>
      <c r="C36589" t="s">
        <v>1935</v>
      </c>
      <c r="D36589">
        <v>8.0670817190757763E-7</v>
      </c>
    </row>
    <row r="36590" spans="1:4" x14ac:dyDescent="0.45">
      <c r="A36590" t="s">
        <v>4904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4904</v>
      </c>
      <c r="B36591" t="s">
        <v>96</v>
      </c>
      <c r="C36591" t="s">
        <v>1933</v>
      </c>
      <c r="D36591">
        <v>1.978912522433775E-6</v>
      </c>
    </row>
    <row r="36592" spans="1:4" x14ac:dyDescent="0.45">
      <c r="A36592" t="s">
        <v>4904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4904</v>
      </c>
      <c r="B36593" t="s">
        <v>96</v>
      </c>
      <c r="C36593" t="s">
        <v>655</v>
      </c>
      <c r="D36593">
        <v>7.9264100317671991E-9</v>
      </c>
    </row>
    <row r="36594" spans="1:4" x14ac:dyDescent="0.45">
      <c r="A36594" t="s">
        <v>4904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4904</v>
      </c>
      <c r="B36595" t="s">
        <v>96</v>
      </c>
      <c r="C36595" t="s">
        <v>1930</v>
      </c>
      <c r="D36595">
        <v>-5.8174378372717666E-6</v>
      </c>
    </row>
    <row r="36596" spans="1:4" x14ac:dyDescent="0.45">
      <c r="A36596" t="s">
        <v>4904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4904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4904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4904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4904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4904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4904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4904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4904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4904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4904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4904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4904</v>
      </c>
      <c r="B36608" t="s">
        <v>96</v>
      </c>
      <c r="C36608" t="s">
        <v>1920</v>
      </c>
      <c r="D36608">
        <v>3.5361972714317319E-5</v>
      </c>
    </row>
    <row r="36609" spans="1:4" x14ac:dyDescent="0.45">
      <c r="A36609" t="s">
        <v>4904</v>
      </c>
      <c r="B36609" t="s">
        <v>96</v>
      </c>
      <c r="C36609" t="s">
        <v>649</v>
      </c>
      <c r="D36609">
        <v>1.4301180979824034E-5</v>
      </c>
    </row>
    <row r="36610" spans="1:4" x14ac:dyDescent="0.45">
      <c r="A36610" t="s">
        <v>4904</v>
      </c>
      <c r="B36610" t="s">
        <v>96</v>
      </c>
      <c r="C36610" t="s">
        <v>1919</v>
      </c>
      <c r="D36610">
        <v>2.7981644312750328E-5</v>
      </c>
    </row>
    <row r="36611" spans="1:4" x14ac:dyDescent="0.45">
      <c r="A36611" t="s">
        <v>4904</v>
      </c>
      <c r="B36611" t="s">
        <v>96</v>
      </c>
      <c r="C36611" t="s">
        <v>1918</v>
      </c>
      <c r="D36611">
        <v>1.5382213265379992E-5</v>
      </c>
    </row>
    <row r="36612" spans="1:4" x14ac:dyDescent="0.45">
      <c r="A36612" t="s">
        <v>4904</v>
      </c>
      <c r="B36612" t="s">
        <v>96</v>
      </c>
      <c r="C36612" t="s">
        <v>2322</v>
      </c>
      <c r="D36612">
        <v>1.6352059556305707E-5</v>
      </c>
    </row>
    <row r="36613" spans="1:4" x14ac:dyDescent="0.45">
      <c r="A36613" t="s">
        <v>4904</v>
      </c>
      <c r="B36613" t="s">
        <v>96</v>
      </c>
      <c r="C36613" t="s">
        <v>1917</v>
      </c>
      <c r="D36613">
        <v>1.0098937759741086E-5</v>
      </c>
    </row>
    <row r="36614" spans="1:4" x14ac:dyDescent="0.45">
      <c r="A36614" t="s">
        <v>4904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4904</v>
      </c>
      <c r="B36615" t="s">
        <v>96</v>
      </c>
      <c r="C36615" t="s">
        <v>1915</v>
      </c>
      <c r="D36615">
        <v>2.0725485461554689E-2</v>
      </c>
    </row>
    <row r="36616" spans="1:4" x14ac:dyDescent="0.45">
      <c r="A36616" t="s">
        <v>4904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4904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4904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4904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4904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4904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4904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4904</v>
      </c>
      <c r="B36623" t="s">
        <v>96</v>
      </c>
      <c r="C36623" t="s">
        <v>1909</v>
      </c>
      <c r="D36623">
        <v>1.7477554594909866E-3</v>
      </c>
    </row>
    <row r="36624" spans="1:4" x14ac:dyDescent="0.45">
      <c r="A36624" t="s">
        <v>4904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4904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4904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4904</v>
      </c>
      <c r="B36627" t="s">
        <v>96</v>
      </c>
      <c r="C36627" t="s">
        <v>1906</v>
      </c>
      <c r="D36627">
        <v>119138.97231886488</v>
      </c>
    </row>
    <row r="36628" spans="1:4" x14ac:dyDescent="0.45">
      <c r="A36628" t="s">
        <v>4904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4904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4904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4904</v>
      </c>
      <c r="B36631" t="s">
        <v>96</v>
      </c>
      <c r="C36631" t="s">
        <v>1903</v>
      </c>
      <c r="D36631">
        <v>758.43660145841159</v>
      </c>
    </row>
    <row r="36632" spans="1:4" x14ac:dyDescent="0.45">
      <c r="A36632" t="s">
        <v>4904</v>
      </c>
      <c r="B36632" t="s">
        <v>96</v>
      </c>
      <c r="C36632" t="s">
        <v>1902</v>
      </c>
      <c r="D36632">
        <v>4.0540055438072221E-7</v>
      </c>
    </row>
    <row r="36633" spans="1:4" x14ac:dyDescent="0.45">
      <c r="A36633" t="s">
        <v>4904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4904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4904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4904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4904</v>
      </c>
      <c r="B36637" t="s">
        <v>96</v>
      </c>
      <c r="C36637" t="s">
        <v>1899</v>
      </c>
      <c r="D36637">
        <v>7.9317772977335885E-7</v>
      </c>
    </row>
    <row r="36638" spans="1:4" x14ac:dyDescent="0.45">
      <c r="A36638" t="s">
        <v>4904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4904</v>
      </c>
      <c r="B36639" t="s">
        <v>96</v>
      </c>
      <c r="C36639" t="s">
        <v>1897</v>
      </c>
      <c r="D36639">
        <v>1.9457213855321165E-6</v>
      </c>
    </row>
    <row r="36640" spans="1:4" x14ac:dyDescent="0.45">
      <c r="A36640" t="s">
        <v>4904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4904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4904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4904</v>
      </c>
      <c r="B36643" t="s">
        <v>96</v>
      </c>
      <c r="C36643" t="s">
        <v>1894</v>
      </c>
      <c r="D36643">
        <v>2.1023427539943024E-8</v>
      </c>
    </row>
    <row r="36644" spans="1:4" x14ac:dyDescent="0.45">
      <c r="A36644" t="s">
        <v>4904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4904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4904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4904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4904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4904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4904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4904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4904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4904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4904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4904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4904</v>
      </c>
      <c r="B36656" t="s">
        <v>96</v>
      </c>
      <c r="C36656" t="s">
        <v>1884</v>
      </c>
      <c r="D36656">
        <v>1.8287280258067807E-5</v>
      </c>
    </row>
    <row r="36657" spans="1:4" x14ac:dyDescent="0.45">
      <c r="A36657" t="s">
        <v>4904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4904</v>
      </c>
      <c r="B36658" t="s">
        <v>96</v>
      </c>
      <c r="C36658" t="s">
        <v>1883</v>
      </c>
      <c r="D36658">
        <v>2.751232463510445E-5</v>
      </c>
    </row>
    <row r="36659" spans="1:4" x14ac:dyDescent="0.45">
      <c r="A36659" t="s">
        <v>4904</v>
      </c>
      <c r="B36659" t="s">
        <v>96</v>
      </c>
      <c r="C36659" t="s">
        <v>1882</v>
      </c>
      <c r="D36659">
        <v>1.5124216441086904E-5</v>
      </c>
    </row>
    <row r="36660" spans="1:4" x14ac:dyDescent="0.45">
      <c r="A36660" t="s">
        <v>4904</v>
      </c>
      <c r="B36660" t="s">
        <v>96</v>
      </c>
      <c r="C36660" t="s">
        <v>2328</v>
      </c>
      <c r="D36660">
        <v>1.6077796070070387E-5</v>
      </c>
    </row>
    <row r="36661" spans="1:4" x14ac:dyDescent="0.45">
      <c r="A36661" t="s">
        <v>4904</v>
      </c>
      <c r="B36661" t="s">
        <v>96</v>
      </c>
      <c r="C36661" t="s">
        <v>1881</v>
      </c>
      <c r="D36661">
        <v>9.9295542109763066E-6</v>
      </c>
    </row>
    <row r="36662" spans="1:4" x14ac:dyDescent="0.45">
      <c r="A36662" t="s">
        <v>4904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4904</v>
      </c>
      <c r="B36663" t="s">
        <v>96</v>
      </c>
      <c r="C36663" t="s">
        <v>1879</v>
      </c>
      <c r="D36663">
        <v>2.0377869072497848E-2</v>
      </c>
    </row>
    <row r="36664" spans="1:4" x14ac:dyDescent="0.45">
      <c r="A36664" t="s">
        <v>4904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4904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4904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4904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4904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4904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4904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4904</v>
      </c>
      <c r="B36671" t="s">
        <v>96</v>
      </c>
      <c r="C36671" t="s">
        <v>1873</v>
      </c>
      <c r="D36671">
        <v>1.718441384174892E-3</v>
      </c>
    </row>
    <row r="36672" spans="1:4" x14ac:dyDescent="0.45">
      <c r="A36672" t="s">
        <v>4904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4904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4904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4904</v>
      </c>
      <c r="B36675" t="s">
        <v>96</v>
      </c>
      <c r="C36675" t="s">
        <v>1870</v>
      </c>
      <c r="D36675">
        <v>23428.144869283176</v>
      </c>
    </row>
    <row r="36676" spans="1:4" x14ac:dyDescent="0.45">
      <c r="A36676" t="s">
        <v>4904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4904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4904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4904</v>
      </c>
      <c r="B36679" t="s">
        <v>96</v>
      </c>
      <c r="C36679" t="s">
        <v>1867</v>
      </c>
      <c r="D36679">
        <v>745.7157900102759</v>
      </c>
    </row>
    <row r="36680" spans="1:4" x14ac:dyDescent="0.45">
      <c r="A36680" t="s">
        <v>4904</v>
      </c>
      <c r="B36680" t="s">
        <v>96</v>
      </c>
      <c r="C36680" t="s">
        <v>1866</v>
      </c>
      <c r="D36680">
        <v>3.9857583869603604E-7</v>
      </c>
    </row>
    <row r="36681" spans="1:4" x14ac:dyDescent="0.45">
      <c r="A36681" t="s">
        <v>4904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4904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4904</v>
      </c>
      <c r="B36683" t="s">
        <v>96</v>
      </c>
      <c r="C36683" t="s">
        <v>1864</v>
      </c>
      <c r="D36683">
        <v>-9.9637956968087219E-7</v>
      </c>
    </row>
    <row r="36684" spans="1:4" x14ac:dyDescent="0.45">
      <c r="A36684" t="s">
        <v>4904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4904</v>
      </c>
      <c r="B36685" t="s">
        <v>96</v>
      </c>
      <c r="C36685" t="s">
        <v>1863</v>
      </c>
      <c r="D36685">
        <v>7.7987422579437718E-7</v>
      </c>
    </row>
    <row r="36686" spans="1:4" x14ac:dyDescent="0.45">
      <c r="A36686" t="s">
        <v>4904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4904</v>
      </c>
      <c r="B36687" t="s">
        <v>96</v>
      </c>
      <c r="C36687" t="s">
        <v>1861</v>
      </c>
      <c r="D36687">
        <v>1.9130869440661258E-6</v>
      </c>
    </row>
    <row r="36688" spans="1:4" x14ac:dyDescent="0.45">
      <c r="A36688" t="s">
        <v>4904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4904</v>
      </c>
      <c r="B36689" t="s">
        <v>96</v>
      </c>
      <c r="C36689" t="s">
        <v>619</v>
      </c>
      <c r="D36689">
        <v>7.6627498048469477E-9</v>
      </c>
    </row>
    <row r="36690" spans="1:4" x14ac:dyDescent="0.45">
      <c r="A36690" t="s">
        <v>4904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4904</v>
      </c>
      <c r="B36691" t="s">
        <v>96</v>
      </c>
      <c r="C36691" t="s">
        <v>1858</v>
      </c>
      <c r="D36691">
        <v>2.0670813943480371E-8</v>
      </c>
    </row>
    <row r="36692" spans="1:4" x14ac:dyDescent="0.45">
      <c r="A36692" t="s">
        <v>4904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4904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4904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4904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4904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4904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4904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4904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4904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4904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4904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4904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4904</v>
      </c>
      <c r="B36704" t="s">
        <v>96</v>
      </c>
      <c r="C36704" t="s">
        <v>1848</v>
      </c>
      <c r="D36704">
        <v>3.3219708126605193E-5</v>
      </c>
    </row>
    <row r="36705" spans="1:4" x14ac:dyDescent="0.45">
      <c r="A36705" t="s">
        <v>4904</v>
      </c>
      <c r="B36705" t="s">
        <v>96</v>
      </c>
      <c r="C36705" t="s">
        <v>613</v>
      </c>
      <c r="D36705">
        <v>1.3001388947014363E-5</v>
      </c>
    </row>
    <row r="36706" spans="1:4" x14ac:dyDescent="0.45">
      <c r="A36706" t="s">
        <v>4904</v>
      </c>
      <c r="B36706" t="s">
        <v>96</v>
      </c>
      <c r="C36706" t="s">
        <v>1847</v>
      </c>
      <c r="D36706">
        <v>2.7050876580632811E-5</v>
      </c>
    </row>
    <row r="36707" spans="1:4" x14ac:dyDescent="0.45">
      <c r="A36707" t="s">
        <v>4904</v>
      </c>
      <c r="B36707" t="s">
        <v>96</v>
      </c>
      <c r="C36707" t="s">
        <v>1846</v>
      </c>
      <c r="D36707">
        <v>1.4870546845925081E-5</v>
      </c>
    </row>
    <row r="36708" spans="1:4" x14ac:dyDescent="0.45">
      <c r="A36708" t="s">
        <v>4904</v>
      </c>
      <c r="B36708" t="s">
        <v>96</v>
      </c>
      <c r="C36708" t="s">
        <v>2334</v>
      </c>
      <c r="D36708">
        <v>1.5808132644128566E-5</v>
      </c>
    </row>
    <row r="36709" spans="1:4" x14ac:dyDescent="0.45">
      <c r="A36709" t="s">
        <v>4904</v>
      </c>
      <c r="B36709" t="s">
        <v>96</v>
      </c>
      <c r="C36709" t="s">
        <v>1845</v>
      </c>
      <c r="D36709">
        <v>9.7630116329427758E-6</v>
      </c>
    </row>
    <row r="36710" spans="1:4" x14ac:dyDescent="0.45">
      <c r="A36710" t="s">
        <v>4904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4904</v>
      </c>
      <c r="B36711" t="s">
        <v>96</v>
      </c>
      <c r="C36711" t="s">
        <v>1843</v>
      </c>
      <c r="D36711">
        <v>2.0036083048870324E-2</v>
      </c>
    </row>
    <row r="36712" spans="1:4" x14ac:dyDescent="0.45">
      <c r="A36712" t="s">
        <v>4904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4904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4904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4904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4904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4904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4904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4904</v>
      </c>
      <c r="B36719" t="s">
        <v>96</v>
      </c>
      <c r="C36719" t="s">
        <v>1837</v>
      </c>
      <c r="D36719">
        <v>1.6896189766187068E-3</v>
      </c>
    </row>
    <row r="36720" spans="1:4" x14ac:dyDescent="0.45">
      <c r="A36720" t="s">
        <v>4904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4904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4904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4904</v>
      </c>
      <c r="B36723" t="s">
        <v>96</v>
      </c>
      <c r="C36723" t="s">
        <v>1834</v>
      </c>
      <c r="D36723">
        <v>23035.198363097959</v>
      </c>
    </row>
    <row r="36724" spans="1:4" x14ac:dyDescent="0.45">
      <c r="A36724" t="s">
        <v>4904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4904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4904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4904</v>
      </c>
      <c r="B36727" t="s">
        <v>96</v>
      </c>
      <c r="C36727" t="s">
        <v>1831</v>
      </c>
      <c r="D36727">
        <v>733.20833725763009</v>
      </c>
    </row>
    <row r="36728" spans="1:4" x14ac:dyDescent="0.45">
      <c r="A36728" t="s">
        <v>4904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4904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4904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4904</v>
      </c>
      <c r="B36731" t="s">
        <v>96</v>
      </c>
      <c r="C36731" t="s">
        <v>1828</v>
      </c>
      <c r="D36731">
        <v>1.1679432895169792E-6</v>
      </c>
    </row>
    <row r="36732" spans="1:4" x14ac:dyDescent="0.45">
      <c r="A36732" t="s">
        <v>4904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4904</v>
      </c>
      <c r="B36733" t="s">
        <v>96</v>
      </c>
      <c r="C36733" t="s">
        <v>1827</v>
      </c>
      <c r="D36733">
        <v>7.6679385367030688E-7</v>
      </c>
    </row>
    <row r="36734" spans="1:4" x14ac:dyDescent="0.45">
      <c r="A36734" t="s">
        <v>4904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4904</v>
      </c>
      <c r="B36735" t="s">
        <v>96</v>
      </c>
      <c r="C36735" t="s">
        <v>1825</v>
      </c>
      <c r="D36735">
        <v>1.8809998609103821E-6</v>
      </c>
    </row>
    <row r="36736" spans="1:4" x14ac:dyDescent="0.45">
      <c r="A36736" t="s">
        <v>4904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4904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4904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4904</v>
      </c>
      <c r="B36739" t="s">
        <v>96</v>
      </c>
      <c r="C36739" t="s">
        <v>1822</v>
      </c>
      <c r="D36739">
        <v>1.7759430602850246E-6</v>
      </c>
    </row>
    <row r="36740" spans="1:4" x14ac:dyDescent="0.45">
      <c r="A36740" t="s">
        <v>4904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4904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4904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4904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4904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4904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4904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4904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4904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4904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4904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4904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4904</v>
      </c>
      <c r="B36752" t="s">
        <v>96</v>
      </c>
      <c r="C36752" t="s">
        <v>1812</v>
      </c>
      <c r="D36752">
        <v>1.7287065602279362E-5</v>
      </c>
    </row>
    <row r="36753" spans="1:4" x14ac:dyDescent="0.45">
      <c r="A36753" t="s">
        <v>4904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4904</v>
      </c>
      <c r="B36754" t="s">
        <v>96</v>
      </c>
      <c r="C36754" t="s">
        <v>1811</v>
      </c>
      <c r="D36754">
        <v>2.6597168123225383E-5</v>
      </c>
    </row>
    <row r="36755" spans="1:4" x14ac:dyDescent="0.45">
      <c r="A36755" t="s">
        <v>4904</v>
      </c>
      <c r="B36755" t="s">
        <v>96</v>
      </c>
      <c r="C36755" t="s">
        <v>1810</v>
      </c>
      <c r="D36755">
        <v>1.4621131901823051E-5</v>
      </c>
    </row>
    <row r="36756" spans="1:4" x14ac:dyDescent="0.45">
      <c r="A36756" t="s">
        <v>4904</v>
      </c>
      <c r="B36756" t="s">
        <v>96</v>
      </c>
      <c r="C36756" t="s">
        <v>2340</v>
      </c>
      <c r="D36756">
        <v>1.5542992124372007E-5</v>
      </c>
    </row>
    <row r="36757" spans="1:4" x14ac:dyDescent="0.45">
      <c r="A36757" t="s">
        <v>4904</v>
      </c>
      <c r="B36757" t="s">
        <v>96</v>
      </c>
      <c r="C36757" t="s">
        <v>1809</v>
      </c>
      <c r="D36757">
        <v>9.5992623757078156E-6</v>
      </c>
    </row>
    <row r="36758" spans="1:4" x14ac:dyDescent="0.45">
      <c r="A36758" t="s">
        <v>4904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4904</v>
      </c>
      <c r="B36759" t="s">
        <v>96</v>
      </c>
      <c r="C36759" t="s">
        <v>1807</v>
      </c>
      <c r="D36759">
        <v>1.9700029601378781E-2</v>
      </c>
    </row>
    <row r="36760" spans="1:4" x14ac:dyDescent="0.45">
      <c r="A36760" t="s">
        <v>4904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4904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4904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4904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4904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4904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4904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4904</v>
      </c>
      <c r="B36767" t="s">
        <v>96</v>
      </c>
      <c r="C36767" t="s">
        <v>1801</v>
      </c>
      <c r="D36767">
        <v>1.6612799903680052E-3</v>
      </c>
    </row>
    <row r="36768" spans="1:4" x14ac:dyDescent="0.45">
      <c r="A36768" t="s">
        <v>4904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4904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4904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4904</v>
      </c>
      <c r="B36771" t="s">
        <v>96</v>
      </c>
      <c r="C36771" t="s">
        <v>1798</v>
      </c>
      <c r="D36771">
        <v>22648.842512860429</v>
      </c>
    </row>
    <row r="36772" spans="1:4" x14ac:dyDescent="0.45">
      <c r="A36772" t="s">
        <v>4904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4904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4904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4904</v>
      </c>
      <c r="B36775" t="s">
        <v>96</v>
      </c>
      <c r="C36775" t="s">
        <v>1795</v>
      </c>
      <c r="D36775">
        <v>720.91066466044731</v>
      </c>
    </row>
    <row r="36776" spans="1:4" x14ac:dyDescent="0.45">
      <c r="A36776" t="s">
        <v>4904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4904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4904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4904</v>
      </c>
      <c r="B36779" t="s">
        <v>96</v>
      </c>
      <c r="C36779" t="s">
        <v>1792</v>
      </c>
      <c r="D36779">
        <v>2.6868067147511007E-8</v>
      </c>
    </row>
    <row r="36780" spans="1:4" x14ac:dyDescent="0.45">
      <c r="A36780" t="s">
        <v>4904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4904</v>
      </c>
      <c r="B36781" t="s">
        <v>96</v>
      </c>
      <c r="C36781" t="s">
        <v>1791</v>
      </c>
      <c r="D36781">
        <v>7.5393287094166104E-7</v>
      </c>
    </row>
    <row r="36782" spans="1:4" x14ac:dyDescent="0.45">
      <c r="A36782" t="s">
        <v>4904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4904</v>
      </c>
      <c r="B36783" t="s">
        <v>96</v>
      </c>
      <c r="C36783" t="s">
        <v>1789</v>
      </c>
      <c r="D36783">
        <v>1.8494509555455836E-6</v>
      </c>
    </row>
    <row r="36784" spans="1:4" x14ac:dyDescent="0.45">
      <c r="A36784" t="s">
        <v>4904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4904</v>
      </c>
      <c r="B36785" t="s">
        <v>96</v>
      </c>
      <c r="C36785" t="s">
        <v>583</v>
      </c>
      <c r="D36785">
        <v>7.407859842773081E-9</v>
      </c>
    </row>
    <row r="36786" spans="1:4" x14ac:dyDescent="0.45">
      <c r="A36786" t="s">
        <v>4904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4904</v>
      </c>
      <c r="B36787" t="s">
        <v>96</v>
      </c>
      <c r="C36787" t="s">
        <v>1786</v>
      </c>
      <c r="D36787">
        <v>-8.2829857041557334E-8</v>
      </c>
    </row>
    <row r="36788" spans="1:4" x14ac:dyDescent="0.45">
      <c r="A36788" t="s">
        <v>4904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4904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4904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4904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4904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4904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4904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4904</v>
      </c>
      <c r="B36795" t="s">
        <v>96</v>
      </c>
      <c r="C36795" t="s">
        <v>1780</v>
      </c>
      <c r="D36795">
        <v>-4.0790595109621678E-8</v>
      </c>
    </row>
    <row r="36796" spans="1:4" x14ac:dyDescent="0.45">
      <c r="A36796" t="s">
        <v>4904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4904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4904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4904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4904</v>
      </c>
      <c r="B36800" t="s">
        <v>96</v>
      </c>
      <c r="C36800" t="s">
        <v>1776</v>
      </c>
      <c r="D36800">
        <v>2.7639984304382468E-5</v>
      </c>
    </row>
    <row r="36801" spans="1:4" x14ac:dyDescent="0.45">
      <c r="A36801" t="s">
        <v>4904</v>
      </c>
      <c r="B36801" t="s">
        <v>96</v>
      </c>
      <c r="C36801" t="s">
        <v>577</v>
      </c>
      <c r="D36801">
        <v>9.0779642703124623E-6</v>
      </c>
    </row>
    <row r="36802" spans="1:4" x14ac:dyDescent="0.45">
      <c r="A36802" t="s">
        <v>4904</v>
      </c>
      <c r="B36802" t="s">
        <v>96</v>
      </c>
      <c r="C36802" t="s">
        <v>1775</v>
      </c>
      <c r="D36802">
        <v>2.6151069451168518E-5</v>
      </c>
    </row>
    <row r="36803" spans="1:4" x14ac:dyDescent="0.45">
      <c r="A36803" t="s">
        <v>4904</v>
      </c>
      <c r="B36803" t="s">
        <v>96</v>
      </c>
      <c r="C36803" t="s">
        <v>1774</v>
      </c>
      <c r="D36803">
        <v>1.4375900248018678E-5</v>
      </c>
    </row>
    <row r="36804" spans="1:4" x14ac:dyDescent="0.45">
      <c r="A36804" t="s">
        <v>4904</v>
      </c>
      <c r="B36804" t="s">
        <v>96</v>
      </c>
      <c r="C36804" t="s">
        <v>2346</v>
      </c>
      <c r="D36804">
        <v>1.528229865075299E-5</v>
      </c>
    </row>
    <row r="36805" spans="1:4" x14ac:dyDescent="0.45">
      <c r="A36805" t="s">
        <v>4904</v>
      </c>
      <c r="B36805" t="s">
        <v>96</v>
      </c>
      <c r="C36805" t="s">
        <v>1773</v>
      </c>
      <c r="D36805">
        <v>9.4382595885430678E-6</v>
      </c>
    </row>
    <row r="36806" spans="1:4" x14ac:dyDescent="0.45">
      <c r="A36806" t="s">
        <v>4904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4904</v>
      </c>
      <c r="B36807" t="s">
        <v>96</v>
      </c>
      <c r="C36807" t="s">
        <v>1771</v>
      </c>
      <c r="D36807">
        <v>1.9369612580892228E-2</v>
      </c>
    </row>
    <row r="36808" spans="1:4" x14ac:dyDescent="0.45">
      <c r="A36808" t="s">
        <v>4904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4904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4904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4904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4904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4904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4904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4904</v>
      </c>
      <c r="B36815" t="s">
        <v>96</v>
      </c>
      <c r="C36815" t="s">
        <v>1765</v>
      </c>
      <c r="D36815">
        <v>1.6334163172812954E-3</v>
      </c>
    </row>
    <row r="36816" spans="1:4" x14ac:dyDescent="0.45">
      <c r="A36816" t="s">
        <v>4904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4904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4904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4904</v>
      </c>
      <c r="B36819" t="s">
        <v>96</v>
      </c>
      <c r="C36819" t="s">
        <v>1762</v>
      </c>
      <c r="D36819">
        <v>111344.8339430709</v>
      </c>
    </row>
    <row r="36820" spans="1:4" x14ac:dyDescent="0.45">
      <c r="A36820" t="s">
        <v>4904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4904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4904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4904</v>
      </c>
      <c r="B36823" t="s">
        <v>96</v>
      </c>
      <c r="C36823" t="s">
        <v>1759</v>
      </c>
      <c r="D36823">
        <v>708.81925369944986</v>
      </c>
    </row>
    <row r="36824" spans="1:4" x14ac:dyDescent="0.45">
      <c r="A36824" t="s">
        <v>4904</v>
      </c>
      <c r="B36824" t="s">
        <v>96</v>
      </c>
      <c r="C36824" t="s">
        <v>1758</v>
      </c>
      <c r="D36824">
        <v>3.7887936996574769E-7</v>
      </c>
    </row>
    <row r="36825" spans="1:4" x14ac:dyDescent="0.45">
      <c r="A36825" t="s">
        <v>4904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4904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4904</v>
      </c>
      <c r="B36827" t="s">
        <v>96</v>
      </c>
      <c r="C36827" t="s">
        <v>1756</v>
      </c>
      <c r="D36827">
        <v>1.1381702870219137E-6</v>
      </c>
    </row>
    <row r="36828" spans="1:4" x14ac:dyDescent="0.45">
      <c r="A36828" t="s">
        <v>4904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4904</v>
      </c>
      <c r="B36829" t="s">
        <v>96</v>
      </c>
      <c r="C36829" t="s">
        <v>1755</v>
      </c>
      <c r="D36829">
        <v>7.4128759791902663E-7</v>
      </c>
    </row>
    <row r="36830" spans="1:4" x14ac:dyDescent="0.45">
      <c r="A36830" t="s">
        <v>4904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4904</v>
      </c>
      <c r="B36831" t="s">
        <v>96</v>
      </c>
      <c r="C36831" t="s">
        <v>1753</v>
      </c>
      <c r="D36831">
        <v>1.8184312014318841E-6</v>
      </c>
    </row>
    <row r="36832" spans="1:4" x14ac:dyDescent="0.45">
      <c r="A36832" t="s">
        <v>4904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4904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4904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4904</v>
      </c>
      <c r="B36835" t="s">
        <v>96</v>
      </c>
      <c r="C36835" t="s">
        <v>1750</v>
      </c>
      <c r="D36835">
        <v>1.964806312144207E-8</v>
      </c>
    </row>
    <row r="36836" spans="1:4" x14ac:dyDescent="0.45">
      <c r="A36836" t="s">
        <v>4904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4904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4904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4904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4904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4904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4904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4904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4904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4904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4904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4904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4904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4904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4904</v>
      </c>
      <c r="B36850" t="s">
        <v>96</v>
      </c>
      <c r="C36850" t="s">
        <v>1739</v>
      </c>
      <c r="D36850">
        <v>2.5712452930004145E-5</v>
      </c>
    </row>
    <row r="36851" spans="1:4" x14ac:dyDescent="0.45">
      <c r="A36851" t="s">
        <v>4904</v>
      </c>
      <c r="B36851" t="s">
        <v>96</v>
      </c>
      <c r="C36851" t="s">
        <v>1738</v>
      </c>
      <c r="D36851">
        <v>1.4134781720641959E-5</v>
      </c>
    </row>
    <row r="36852" spans="1:4" x14ac:dyDescent="0.45">
      <c r="A36852" t="s">
        <v>4904</v>
      </c>
      <c r="B36852" t="s">
        <v>96</v>
      </c>
      <c r="C36852" t="s">
        <v>2352</v>
      </c>
      <c r="D36852">
        <v>1.5025977635579793E-5</v>
      </c>
    </row>
    <row r="36853" spans="1:4" x14ac:dyDescent="0.45">
      <c r="A36853" t="s">
        <v>4904</v>
      </c>
      <c r="B36853" t="s">
        <v>96</v>
      </c>
      <c r="C36853" t="s">
        <v>1737</v>
      </c>
      <c r="D36853">
        <v>9.2799572065199089E-6</v>
      </c>
    </row>
    <row r="36854" spans="1:4" x14ac:dyDescent="0.45">
      <c r="A36854" t="s">
        <v>4904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4904</v>
      </c>
      <c r="B36855" t="s">
        <v>96</v>
      </c>
      <c r="C36855" t="s">
        <v>1735</v>
      </c>
      <c r="D36855">
        <v>1.9044737450932561E-2</v>
      </c>
    </row>
    <row r="36856" spans="1:4" x14ac:dyDescent="0.45">
      <c r="A36856" t="s">
        <v>4904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4904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4904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4904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4904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4904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4904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4904</v>
      </c>
      <c r="B36863" t="s">
        <v>96</v>
      </c>
      <c r="C36863" t="s">
        <v>1729</v>
      </c>
      <c r="D36863">
        <v>1.6060199852101788E-3</v>
      </c>
    </row>
    <row r="36864" spans="1:4" x14ac:dyDescent="0.45">
      <c r="A36864" t="s">
        <v>4904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4904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4904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4904</v>
      </c>
      <c r="B36867" t="s">
        <v>96</v>
      </c>
      <c r="C36867" t="s">
        <v>1726</v>
      </c>
      <c r="D36867">
        <v>21895.462493518993</v>
      </c>
    </row>
    <row r="36868" spans="1:4" x14ac:dyDescent="0.45">
      <c r="A36868" t="s">
        <v>4904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4904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4904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4904</v>
      </c>
      <c r="B36871" t="s">
        <v>96</v>
      </c>
      <c r="C36871" t="s">
        <v>1723</v>
      </c>
      <c r="D36871">
        <v>696.93064486941648</v>
      </c>
    </row>
    <row r="36872" spans="1:4" x14ac:dyDescent="0.45">
      <c r="A36872" t="s">
        <v>4904</v>
      </c>
      <c r="B36872" t="s">
        <v>96</v>
      </c>
      <c r="C36872" t="s">
        <v>1722</v>
      </c>
      <c r="D36872">
        <v>3.7252428442476069E-7</v>
      </c>
    </row>
    <row r="36873" spans="1:4" x14ac:dyDescent="0.45">
      <c r="A36873" t="s">
        <v>4904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4904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4904</v>
      </c>
      <c r="B36875" t="s">
        <v>96</v>
      </c>
      <c r="C36875" t="s">
        <v>1720</v>
      </c>
      <c r="D36875">
        <v>-1.8183488494006863E-7</v>
      </c>
    </row>
    <row r="36876" spans="1:4" x14ac:dyDescent="0.45">
      <c r="A36876" t="s">
        <v>4904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4904</v>
      </c>
      <c r="B36877" t="s">
        <v>96</v>
      </c>
      <c r="C36877" t="s">
        <v>1719</v>
      </c>
      <c r="D36877">
        <v>7.2885441663025874E-7</v>
      </c>
    </row>
    <row r="36878" spans="1:4" x14ac:dyDescent="0.45">
      <c r="A36878" t="s">
        <v>4904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4904</v>
      </c>
      <c r="B36879" t="s">
        <v>96</v>
      </c>
      <c r="C36879" t="s">
        <v>1717</v>
      </c>
      <c r="D36879">
        <v>1.7879317234262851E-6</v>
      </c>
    </row>
    <row r="36880" spans="1:4" x14ac:dyDescent="0.45">
      <c r="A36880" t="s">
        <v>4904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4904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4904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4904</v>
      </c>
      <c r="B36883" t="s">
        <v>96</v>
      </c>
      <c r="C36883" t="s">
        <v>1714</v>
      </c>
      <c r="D36883">
        <v>1.9318517704187257E-8</v>
      </c>
    </row>
    <row r="36884" spans="1:4" x14ac:dyDescent="0.45">
      <c r="A36884" t="s">
        <v>4904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4904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4904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4904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4904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4904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4904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4904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4904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4904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4904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4904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4904</v>
      </c>
      <c r="B36896" t="s">
        <v>96</v>
      </c>
      <c r="C36896" t="s">
        <v>1704</v>
      </c>
      <c r="D36896">
        <v>1.6804260212521754E-5</v>
      </c>
    </row>
    <row r="36897" spans="1:4" x14ac:dyDescent="0.45">
      <c r="A36897" t="s">
        <v>4904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4904</v>
      </c>
      <c r="B36898" t="s">
        <v>96</v>
      </c>
      <c r="C36898" t="s">
        <v>1703</v>
      </c>
      <c r="D36898">
        <v>2.5281193066011966E-5</v>
      </c>
    </row>
    <row r="36899" spans="1:4" x14ac:dyDescent="0.45">
      <c r="A36899" t="s">
        <v>4904</v>
      </c>
      <c r="B36899" t="s">
        <v>96</v>
      </c>
      <c r="C36899" t="s">
        <v>1702</v>
      </c>
      <c r="D36899">
        <v>1.3897707332640255E-5</v>
      </c>
    </row>
    <row r="36900" spans="1:4" x14ac:dyDescent="0.45">
      <c r="A36900" t="s">
        <v>4904</v>
      </c>
      <c r="B36900" t="s">
        <v>96</v>
      </c>
      <c r="C36900" t="s">
        <v>2358</v>
      </c>
      <c r="D36900">
        <v>1.4773955742176223E-5</v>
      </c>
    </row>
    <row r="36901" spans="1:4" x14ac:dyDescent="0.45">
      <c r="A36901" t="s">
        <v>4904</v>
      </c>
      <c r="B36901" t="s">
        <v>96</v>
      </c>
      <c r="C36901" t="s">
        <v>1701</v>
      </c>
      <c r="D36901">
        <v>9.1243099373296948E-6</v>
      </c>
    </row>
    <row r="36902" spans="1:4" x14ac:dyDescent="0.45">
      <c r="A36902" t="s">
        <v>4904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4904</v>
      </c>
      <c r="B36903" t="s">
        <v>96</v>
      </c>
      <c r="C36903" t="s">
        <v>1699</v>
      </c>
      <c r="D36903">
        <v>1.8725311260626463E-2</v>
      </c>
    </row>
    <row r="36904" spans="1:4" x14ac:dyDescent="0.45">
      <c r="A36904" t="s">
        <v>4904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4904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4904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4904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4904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4904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4904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4904</v>
      </c>
      <c r="B36911" t="s">
        <v>96</v>
      </c>
      <c r="C36911" t="s">
        <v>1693</v>
      </c>
      <c r="D36911">
        <v>1.5790831557184169E-3</v>
      </c>
    </row>
    <row r="36912" spans="1:4" x14ac:dyDescent="0.45">
      <c r="A36912" t="s">
        <v>4904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4904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4904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4904</v>
      </c>
      <c r="B36915" t="s">
        <v>96</v>
      </c>
      <c r="C36915" t="s">
        <v>1690</v>
      </c>
      <c r="D36915">
        <v>21528.222768501058</v>
      </c>
    </row>
    <row r="36916" spans="1:4" x14ac:dyDescent="0.45">
      <c r="A36916" t="s">
        <v>4904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4904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4904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4904</v>
      </c>
      <c r="B36919" t="s">
        <v>96</v>
      </c>
      <c r="C36919" t="s">
        <v>1687</v>
      </c>
      <c r="D36919">
        <v>685.24143668937359</v>
      </c>
    </row>
    <row r="36920" spans="1:4" x14ac:dyDescent="0.45">
      <c r="A36920" t="s">
        <v>4904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4904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4904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4904</v>
      </c>
      <c r="B36923" t="s">
        <v>96</v>
      </c>
      <c r="C36923" t="s">
        <v>1684</v>
      </c>
      <c r="D36923">
        <v>1.0915357845953073E-6</v>
      </c>
    </row>
    <row r="36924" spans="1:4" x14ac:dyDescent="0.45">
      <c r="A36924" t="s">
        <v>4904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4904</v>
      </c>
      <c r="B36925" t="s">
        <v>96</v>
      </c>
      <c r="C36925" t="s">
        <v>1683</v>
      </c>
      <c r="D36925">
        <v>7.1662976978533331E-7</v>
      </c>
    </row>
    <row r="36926" spans="1:4" x14ac:dyDescent="0.45">
      <c r="A36926" t="s">
        <v>4904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4904</v>
      </c>
      <c r="B36927" t="s">
        <v>96</v>
      </c>
      <c r="C36927" t="s">
        <v>1681</v>
      </c>
      <c r="D36927">
        <v>1.7579437952433474E-6</v>
      </c>
    </row>
    <row r="36928" spans="1:4" x14ac:dyDescent="0.45">
      <c r="A36928" t="s">
        <v>4904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4904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4904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4904</v>
      </c>
      <c r="B36931" t="s">
        <v>96</v>
      </c>
      <c r="C36931" t="s">
        <v>1678</v>
      </c>
      <c r="D36931">
        <v>1.8994499558570485E-8</v>
      </c>
    </row>
    <row r="36932" spans="1:4" x14ac:dyDescent="0.45">
      <c r="A36932" t="s">
        <v>4904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4904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4904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4904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4904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4904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4904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4904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4904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4904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4904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4904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4904</v>
      </c>
      <c r="B36944" t="s">
        <v>96</v>
      </c>
      <c r="C36944" t="s">
        <v>1668</v>
      </c>
      <c r="D36944">
        <v>1.6156136076896583E-5</v>
      </c>
    </row>
    <row r="36945" spans="1:4" x14ac:dyDescent="0.45">
      <c r="A36945" t="s">
        <v>4904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4904</v>
      </c>
      <c r="B36946" t="s">
        <v>96</v>
      </c>
      <c r="C36946" t="s">
        <v>1667</v>
      </c>
      <c r="D36946">
        <v>2.4857166470304087E-5</v>
      </c>
    </row>
    <row r="36947" spans="1:4" x14ac:dyDescent="0.45">
      <c r="A36947" t="s">
        <v>4904</v>
      </c>
      <c r="B36947" t="s">
        <v>96</v>
      </c>
      <c r="C36947" t="s">
        <v>1666</v>
      </c>
      <c r="D36947">
        <v>1.3664609254040227E-5</v>
      </c>
    </row>
    <row r="36948" spans="1:4" x14ac:dyDescent="0.45">
      <c r="A36948" t="s">
        <v>4904</v>
      </c>
      <c r="B36948" t="s">
        <v>96</v>
      </c>
      <c r="C36948" t="s">
        <v>2364</v>
      </c>
      <c r="D36948">
        <v>1.4526160863899066E-5</v>
      </c>
    </row>
    <row r="36949" spans="1:4" x14ac:dyDescent="0.45">
      <c r="A36949" t="s">
        <v>4904</v>
      </c>
      <c r="B36949" t="s">
        <v>96</v>
      </c>
      <c r="C36949" t="s">
        <v>1665</v>
      </c>
      <c r="D36949">
        <v>8.9712732483250586E-6</v>
      </c>
    </row>
    <row r="36950" spans="1:4" x14ac:dyDescent="0.45">
      <c r="A36950" t="s">
        <v>4904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4904</v>
      </c>
      <c r="B36951" t="s">
        <v>96</v>
      </c>
      <c r="C36951" t="s">
        <v>1663</v>
      </c>
      <c r="D36951">
        <v>1.8411242618111005E-2</v>
      </c>
    </row>
    <row r="36952" spans="1:4" x14ac:dyDescent="0.45">
      <c r="A36952" t="s">
        <v>4904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4904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4904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4904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4904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4904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4904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4904</v>
      </c>
      <c r="B36959" t="s">
        <v>96</v>
      </c>
      <c r="C36959" t="s">
        <v>1657</v>
      </c>
      <c r="D36959">
        <v>1.5525981218392567E-3</v>
      </c>
    </row>
    <row r="36960" spans="1:4" x14ac:dyDescent="0.45">
      <c r="A36960" t="s">
        <v>4904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4904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4904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4904</v>
      </c>
      <c r="B36963" t="s">
        <v>96</v>
      </c>
      <c r="C36963" t="s">
        <v>1654</v>
      </c>
      <c r="D36963">
        <v>21167.142537024334</v>
      </c>
    </row>
    <row r="36964" spans="1:4" x14ac:dyDescent="0.45">
      <c r="A36964" t="s">
        <v>4904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4904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4904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4904</v>
      </c>
      <c r="B36967" t="s">
        <v>96</v>
      </c>
      <c r="C36967" t="s">
        <v>1651</v>
      </c>
      <c r="D36967">
        <v>673.74828472938987</v>
      </c>
    </row>
    <row r="36968" spans="1:4" x14ac:dyDescent="0.45">
      <c r="A36968" t="s">
        <v>4904</v>
      </c>
      <c r="B36968" t="s">
        <v>96</v>
      </c>
      <c r="C36968" t="s">
        <v>1650</v>
      </c>
      <c r="D36968">
        <v>4.1948898681793025E-7</v>
      </c>
    </row>
    <row r="36969" spans="1:4" x14ac:dyDescent="0.45">
      <c r="A36969" t="s">
        <v>4904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4904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4904</v>
      </c>
      <c r="B36971" t="s">
        <v>96</v>
      </c>
      <c r="C36971" t="s">
        <v>1648</v>
      </c>
      <c r="D36971">
        <v>1.2380652415971636E-6</v>
      </c>
    </row>
    <row r="36972" spans="1:4" x14ac:dyDescent="0.45">
      <c r="A36972" t="s">
        <v>4904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4904</v>
      </c>
      <c r="B36973" t="s">
        <v>96</v>
      </c>
      <c r="C36973" t="s">
        <v>1647</v>
      </c>
      <c r="D36973">
        <v>7.0461015975856163E-7</v>
      </c>
    </row>
    <row r="36974" spans="1:4" x14ac:dyDescent="0.45">
      <c r="A36974" t="s">
        <v>4904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4904</v>
      </c>
      <c r="B36975" t="s">
        <v>96</v>
      </c>
      <c r="C36975" t="s">
        <v>1645</v>
      </c>
      <c r="D36975">
        <v>1.7284588369584892E-6</v>
      </c>
    </row>
    <row r="36976" spans="1:4" x14ac:dyDescent="0.45">
      <c r="A36976" t="s">
        <v>4904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4904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4904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4904</v>
      </c>
      <c r="B36979" t="s">
        <v>96</v>
      </c>
      <c r="C36979" t="s">
        <v>1642</v>
      </c>
      <c r="D36979">
        <v>1.458962245287215E-6</v>
      </c>
    </row>
    <row r="36980" spans="1:4" x14ac:dyDescent="0.45">
      <c r="A36980" t="s">
        <v>4904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4904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4904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4904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4904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4904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4904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4904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4904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4904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4904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4904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4904</v>
      </c>
      <c r="B36992" t="s">
        <v>96</v>
      </c>
      <c r="C36992" t="s">
        <v>1632</v>
      </c>
      <c r="D36992">
        <v>1.63046476868719E-5</v>
      </c>
    </row>
    <row r="36993" spans="1:4" x14ac:dyDescent="0.45">
      <c r="A36993" t="s">
        <v>4904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4904</v>
      </c>
      <c r="B36994" t="s">
        <v>96</v>
      </c>
      <c r="C36994" t="s">
        <v>1631</v>
      </c>
      <c r="D36994">
        <v>2.4440251823521979E-5</v>
      </c>
    </row>
    <row r="36995" spans="1:4" x14ac:dyDescent="0.45">
      <c r="A36995" t="s">
        <v>4904</v>
      </c>
      <c r="B36995" t="s">
        <v>96</v>
      </c>
      <c r="C36995" t="s">
        <v>1630</v>
      </c>
      <c r="D36995">
        <v>1.3435420792540815E-5</v>
      </c>
    </row>
    <row r="36996" spans="1:4" x14ac:dyDescent="0.45">
      <c r="A36996" t="s">
        <v>4904</v>
      </c>
      <c r="B36996" t="s">
        <v>96</v>
      </c>
      <c r="C36996" t="s">
        <v>2370</v>
      </c>
      <c r="D36996">
        <v>1.4282522103507463E-5</v>
      </c>
    </row>
    <row r="36997" spans="1:4" x14ac:dyDescent="0.45">
      <c r="A36997" t="s">
        <v>4904</v>
      </c>
      <c r="B36997" t="s">
        <v>96</v>
      </c>
      <c r="C36997" t="s">
        <v>1629</v>
      </c>
      <c r="D36997">
        <v>8.8208033537785674E-6</v>
      </c>
    </row>
    <row r="36998" spans="1:4" x14ac:dyDescent="0.45">
      <c r="A36998" t="s">
        <v>4904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4904</v>
      </c>
      <c r="B36999" t="s">
        <v>96</v>
      </c>
      <c r="C36999" t="s">
        <v>1627</v>
      </c>
      <c r="D36999">
        <v>1.8102441664385256E-2</v>
      </c>
    </row>
    <row r="37000" spans="1:4" x14ac:dyDescent="0.45">
      <c r="A37000" t="s">
        <v>4904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4904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4904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4904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4904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4904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4904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4904</v>
      </c>
      <c r="B37007" t="s">
        <v>96</v>
      </c>
      <c r="C37007" t="s">
        <v>1621</v>
      </c>
      <c r="D37007">
        <v>1.5265573058703692E-3</v>
      </c>
    </row>
    <row r="37008" spans="1:4" x14ac:dyDescent="0.45">
      <c r="A37008" t="s">
        <v>4904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4904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4904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4904</v>
      </c>
      <c r="B37011" t="s">
        <v>96</v>
      </c>
      <c r="C37011" t="s">
        <v>1618</v>
      </c>
      <c r="D37011">
        <v>104060.59246922271</v>
      </c>
    </row>
    <row r="37012" spans="1:4" x14ac:dyDescent="0.45">
      <c r="A37012" t="s">
        <v>4904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4904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4904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4904</v>
      </c>
      <c r="B37015" t="s">
        <v>96</v>
      </c>
      <c r="C37015" t="s">
        <v>1615</v>
      </c>
      <c r="D37015">
        <v>662.44790065369136</v>
      </c>
    </row>
    <row r="37016" spans="1:4" x14ac:dyDescent="0.45">
      <c r="A37016" t="s">
        <v>4904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4904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4904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4904</v>
      </c>
      <c r="B37019" t="s">
        <v>96</v>
      </c>
      <c r="C37019" t="s">
        <v>1612</v>
      </c>
      <c r="D37019">
        <v>2.4689187088370127E-8</v>
      </c>
    </row>
    <row r="37020" spans="1:4" x14ac:dyDescent="0.45">
      <c r="A37020" t="s">
        <v>4904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4904</v>
      </c>
      <c r="B37021" t="s">
        <v>96</v>
      </c>
      <c r="C37021" t="s">
        <v>1611</v>
      </c>
      <c r="D37021">
        <v>6.9279214758787523E-7</v>
      </c>
    </row>
    <row r="37022" spans="1:4" x14ac:dyDescent="0.45">
      <c r="A37022" t="s">
        <v>4904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4904</v>
      </c>
      <c r="B37023" t="s">
        <v>96</v>
      </c>
      <c r="C37023" t="s">
        <v>1609</v>
      </c>
      <c r="D37023">
        <v>1.6994684125531625E-6</v>
      </c>
    </row>
    <row r="37024" spans="1:4" x14ac:dyDescent="0.45">
      <c r="A37024" t="s">
        <v>4904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4904</v>
      </c>
      <c r="B37025" t="s">
        <v>96</v>
      </c>
      <c r="C37025" t="s">
        <v>493</v>
      </c>
      <c r="D37025">
        <v>6.8071141706485723E-9</v>
      </c>
    </row>
    <row r="37026" spans="1:4" x14ac:dyDescent="0.45">
      <c r="A37026" t="s">
        <v>4904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4904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4904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4904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4904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4904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4904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4904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4904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4904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4904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4904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4904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4904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4904</v>
      </c>
      <c r="B37040" t="s">
        <v>96</v>
      </c>
      <c r="C37040" t="s">
        <v>1596</v>
      </c>
      <c r="D37040">
        <v>2.35736895303317E-5</v>
      </c>
    </row>
    <row r="37041" spans="1:4" x14ac:dyDescent="0.45">
      <c r="A37041" t="s">
        <v>4904</v>
      </c>
      <c r="B37041" t="s">
        <v>96</v>
      </c>
      <c r="C37041" t="s">
        <v>487</v>
      </c>
      <c r="D37041">
        <v>6.7840151833489821E-6</v>
      </c>
    </row>
    <row r="37042" spans="1:4" x14ac:dyDescent="0.45">
      <c r="A37042" t="s">
        <v>4904</v>
      </c>
      <c r="B37042" t="s">
        <v>96</v>
      </c>
      <c r="C37042" t="s">
        <v>1595</v>
      </c>
      <c r="D37042">
        <v>2.4030329841125362E-5</v>
      </c>
    </row>
    <row r="37043" spans="1:4" x14ac:dyDescent="0.45">
      <c r="A37043" t="s">
        <v>4904</v>
      </c>
      <c r="B37043" t="s">
        <v>96</v>
      </c>
      <c r="C37043" t="s">
        <v>1594</v>
      </c>
      <c r="D37043">
        <v>1.3210076374431736E-5</v>
      </c>
    </row>
    <row r="37044" spans="1:4" x14ac:dyDescent="0.45">
      <c r="A37044" t="s">
        <v>4904</v>
      </c>
      <c r="B37044" t="s">
        <v>96</v>
      </c>
      <c r="C37044" t="s">
        <v>2376</v>
      </c>
      <c r="D37044">
        <v>1.4042969752878308E-5</v>
      </c>
    </row>
    <row r="37045" spans="1:4" x14ac:dyDescent="0.45">
      <c r="A37045" t="s">
        <v>4904</v>
      </c>
      <c r="B37045" t="s">
        <v>96</v>
      </c>
      <c r="C37045" t="s">
        <v>1593</v>
      </c>
      <c r="D37045">
        <v>8.6728572023550516E-6</v>
      </c>
    </row>
    <row r="37046" spans="1:4" x14ac:dyDescent="0.45">
      <c r="A37046" t="s">
        <v>4904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4904</v>
      </c>
      <c r="B37047" t="s">
        <v>96</v>
      </c>
      <c r="C37047" t="s">
        <v>1591</v>
      </c>
      <c r="D37047">
        <v>1.7798820047600521E-2</v>
      </c>
    </row>
    <row r="37048" spans="1:4" x14ac:dyDescent="0.45">
      <c r="A37048" t="s">
        <v>4904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4904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4904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4904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4904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4904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4904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4904</v>
      </c>
      <c r="B37055" t="s">
        <v>96</v>
      </c>
      <c r="C37055" t="s">
        <v>1585</v>
      </c>
      <c r="D37055">
        <v>1.5009532572057744E-3</v>
      </c>
    </row>
    <row r="37056" spans="1:4" x14ac:dyDescent="0.45">
      <c r="A37056" t="s">
        <v>4904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4904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4904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4904</v>
      </c>
      <c r="B37059" t="s">
        <v>96</v>
      </c>
      <c r="C37059" t="s">
        <v>1582</v>
      </c>
      <c r="D37059">
        <v>20463.049060420926</v>
      </c>
    </row>
    <row r="37060" spans="1:4" x14ac:dyDescent="0.45">
      <c r="A37060" t="s">
        <v>4904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4904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4904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4904</v>
      </c>
      <c r="B37063" t="s">
        <v>96</v>
      </c>
      <c r="C37063" t="s">
        <v>1579</v>
      </c>
      <c r="D37063">
        <v>651.33705127982842</v>
      </c>
    </row>
    <row r="37064" spans="1:4" x14ac:dyDescent="0.45">
      <c r="A37064" t="s">
        <v>4904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4904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4904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4904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4904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4904</v>
      </c>
      <c r="B37069" t="s">
        <v>96</v>
      </c>
      <c r="C37069" t="s">
        <v>1575</v>
      </c>
      <c r="D37069">
        <v>6.8117235199089589E-7</v>
      </c>
    </row>
    <row r="37070" spans="1:4" x14ac:dyDescent="0.45">
      <c r="A37070" t="s">
        <v>4904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4904</v>
      </c>
      <c r="B37071" t="s">
        <v>96</v>
      </c>
      <c r="C37071" t="s">
        <v>1573</v>
      </c>
      <c r="D37071">
        <v>1.6709642275012007E-6</v>
      </c>
    </row>
    <row r="37072" spans="1:4" x14ac:dyDescent="0.45">
      <c r="A37072" t="s">
        <v>4904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4904</v>
      </c>
      <c r="B37073" t="s">
        <v>96</v>
      </c>
      <c r="C37073" t="s">
        <v>475</v>
      </c>
      <c r="D37073">
        <v>6.6929424446213158E-9</v>
      </c>
    </row>
    <row r="37074" spans="1:4" x14ac:dyDescent="0.45">
      <c r="A37074" t="s">
        <v>4904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4904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4904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4904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4904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4904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4904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4904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4904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4904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4904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4904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4904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4904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4904</v>
      </c>
      <c r="B37088" t="s">
        <v>96</v>
      </c>
      <c r="C37088" t="s">
        <v>1560</v>
      </c>
      <c r="D37088">
        <v>2.9859122497657142E-5</v>
      </c>
    </row>
    <row r="37089" spans="1:4" x14ac:dyDescent="0.45">
      <c r="A37089" t="s">
        <v>4904</v>
      </c>
      <c r="B37089" t="s">
        <v>96</v>
      </c>
      <c r="C37089" t="s">
        <v>469</v>
      </c>
      <c r="D37089">
        <v>1.2373370427828116E-5</v>
      </c>
    </row>
    <row r="37090" spans="1:4" x14ac:dyDescent="0.45">
      <c r="A37090" t="s">
        <v>4904</v>
      </c>
      <c r="B37090" t="s">
        <v>96</v>
      </c>
      <c r="C37090" t="s">
        <v>1559</v>
      </c>
      <c r="D37090">
        <v>2.3627283239263514E-5</v>
      </c>
    </row>
    <row r="37091" spans="1:4" x14ac:dyDescent="0.45">
      <c r="A37091" t="s">
        <v>4904</v>
      </c>
      <c r="B37091" t="s">
        <v>96</v>
      </c>
      <c r="C37091" t="s">
        <v>1558</v>
      </c>
      <c r="D37091">
        <v>1.2988511525832015E-5</v>
      </c>
    </row>
    <row r="37092" spans="1:4" x14ac:dyDescent="0.45">
      <c r="A37092" t="s">
        <v>4904</v>
      </c>
      <c r="B37092" t="s">
        <v>96</v>
      </c>
      <c r="C37092" t="s">
        <v>2382</v>
      </c>
      <c r="D37092">
        <v>1.3807435273061891E-5</v>
      </c>
    </row>
    <row r="37093" spans="1:4" x14ac:dyDescent="0.45">
      <c r="A37093" t="s">
        <v>4904</v>
      </c>
      <c r="B37093" t="s">
        <v>96</v>
      </c>
      <c r="C37093" t="s">
        <v>1557</v>
      </c>
      <c r="D37093">
        <v>8.5273924647941057E-6</v>
      </c>
    </row>
    <row r="37094" spans="1:4" x14ac:dyDescent="0.45">
      <c r="A37094" t="s">
        <v>4904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4904</v>
      </c>
      <c r="B37095" t="s">
        <v>96</v>
      </c>
      <c r="C37095" t="s">
        <v>1555</v>
      </c>
      <c r="D37095">
        <v>1.750029089778174E-2</v>
      </c>
    </row>
    <row r="37096" spans="1:4" x14ac:dyDescent="0.45">
      <c r="A37096" t="s">
        <v>4904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4904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4904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4904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4904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4904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4904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4904</v>
      </c>
      <c r="B37103" t="s">
        <v>96</v>
      </c>
      <c r="C37103" t="s">
        <v>1549</v>
      </c>
      <c r="D37103">
        <v>1.4757786502041278E-3</v>
      </c>
    </row>
    <row r="37104" spans="1:4" x14ac:dyDescent="0.45">
      <c r="A37104" t="s">
        <v>4904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4904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4904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4904</v>
      </c>
      <c r="B37107" t="s">
        <v>96</v>
      </c>
      <c r="C37107" t="s">
        <v>1546</v>
      </c>
      <c r="D37107">
        <v>20119.834362933216</v>
      </c>
    </row>
    <row r="37108" spans="1:4" x14ac:dyDescent="0.45">
      <c r="A37108" t="s">
        <v>4904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4904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4904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4904</v>
      </c>
      <c r="B37111" t="s">
        <v>96</v>
      </c>
      <c r="C37111" t="s">
        <v>1543</v>
      </c>
      <c r="D37111">
        <v>640.41255765362007</v>
      </c>
    </row>
    <row r="37112" spans="1:4" x14ac:dyDescent="0.45">
      <c r="A37112" t="s">
        <v>4904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4904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4904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4904</v>
      </c>
      <c r="B37115" t="s">
        <v>96</v>
      </c>
      <c r="C37115" t="s">
        <v>1540</v>
      </c>
      <c r="D37115">
        <v>1.0201269014909412E-6</v>
      </c>
    </row>
    <row r="37116" spans="1:4" x14ac:dyDescent="0.45">
      <c r="A37116" t="s">
        <v>4904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4904</v>
      </c>
      <c r="B37117" t="s">
        <v>96</v>
      </c>
      <c r="C37117" t="s">
        <v>1539</v>
      </c>
      <c r="D37117">
        <v>6.6974744839750767E-7</v>
      </c>
    </row>
    <row r="37118" spans="1:4" x14ac:dyDescent="0.45">
      <c r="A37118" t="s">
        <v>4904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4904</v>
      </c>
      <c r="B37119" t="s">
        <v>96</v>
      </c>
      <c r="C37119" t="s">
        <v>1537</v>
      </c>
      <c r="D37119">
        <v>1.6429381263956514E-6</v>
      </c>
    </row>
    <row r="37120" spans="1:4" x14ac:dyDescent="0.45">
      <c r="A37120" t="s">
        <v>4904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4904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4904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4904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4904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4904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4904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4904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4904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4904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4904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4904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4904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4904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4904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4904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4904</v>
      </c>
      <c r="B37136" t="s">
        <v>96</v>
      </c>
      <c r="C37136" t="s">
        <v>1524</v>
      </c>
      <c r="D37136">
        <v>1.5099192595230448E-5</v>
      </c>
    </row>
    <row r="37137" spans="1:4" x14ac:dyDescent="0.45">
      <c r="A37137" t="s">
        <v>4904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4904</v>
      </c>
      <c r="B37138" t="s">
        <v>96</v>
      </c>
      <c r="C37138" t="s">
        <v>1523</v>
      </c>
      <c r="D37138">
        <v>2.3230996701218771E-5</v>
      </c>
    </row>
    <row r="37139" spans="1:4" x14ac:dyDescent="0.45">
      <c r="A37139" t="s">
        <v>4904</v>
      </c>
      <c r="B37139" t="s">
        <v>96</v>
      </c>
      <c r="C37139" t="s">
        <v>1522</v>
      </c>
      <c r="D37139">
        <v>1.2770662854243201E-5</v>
      </c>
    </row>
    <row r="37140" spans="1:4" x14ac:dyDescent="0.45">
      <c r="A37140" t="s">
        <v>4904</v>
      </c>
      <c r="B37140" t="s">
        <v>96</v>
      </c>
      <c r="C37140" t="s">
        <v>2388</v>
      </c>
      <c r="D37140">
        <v>1.3575851274672023E-5</v>
      </c>
    </row>
    <row r="37141" spans="1:4" x14ac:dyDescent="0.45">
      <c r="A37141" t="s">
        <v>4904</v>
      </c>
      <c r="B37141" t="s">
        <v>96</v>
      </c>
      <c r="C37141" t="s">
        <v>1521</v>
      </c>
      <c r="D37141">
        <v>8.3843675217991196E-6</v>
      </c>
    </row>
    <row r="37142" spans="1:4" x14ac:dyDescent="0.45">
      <c r="A37142" t="s">
        <v>4904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4904</v>
      </c>
      <c r="B37143" t="s">
        <v>96</v>
      </c>
      <c r="C37143" t="s">
        <v>1519</v>
      </c>
      <c r="D37143">
        <v>1.7206768801972899E-2</v>
      </c>
    </row>
    <row r="37144" spans="1:4" x14ac:dyDescent="0.45">
      <c r="A37144" t="s">
        <v>4904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4904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4904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4904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4904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4904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4904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4904</v>
      </c>
      <c r="B37151" t="s">
        <v>96</v>
      </c>
      <c r="C37151" t="s">
        <v>1513</v>
      </c>
      <c r="D37151">
        <v>1.451026282092763E-3</v>
      </c>
    </row>
    <row r="37152" spans="1:4" x14ac:dyDescent="0.45">
      <c r="A37152" t="s">
        <v>4904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4904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4904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4904</v>
      </c>
      <c r="B37155" t="s">
        <v>96</v>
      </c>
      <c r="C37155" t="s">
        <v>1510</v>
      </c>
      <c r="D37155">
        <v>19782.376202844229</v>
      </c>
    </row>
    <row r="37156" spans="1:4" x14ac:dyDescent="0.45">
      <c r="A37156" t="s">
        <v>4904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4904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4904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4904</v>
      </c>
      <c r="B37159" t="s">
        <v>96</v>
      </c>
      <c r="C37159" t="s">
        <v>1507</v>
      </c>
      <c r="D37159">
        <v>629.67129413961652</v>
      </c>
    </row>
    <row r="37160" spans="1:4" x14ac:dyDescent="0.45">
      <c r="A37160" t="s">
        <v>4904</v>
      </c>
      <c r="B37160" t="s">
        <v>96</v>
      </c>
      <c r="C37160" t="s">
        <v>1506</v>
      </c>
      <c r="D37160">
        <v>3.365515838087612E-7</v>
      </c>
    </row>
    <row r="37161" spans="1:4" x14ac:dyDescent="0.45">
      <c r="A37161" t="s">
        <v>4904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4904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4904</v>
      </c>
      <c r="B37163" t="s">
        <v>96</v>
      </c>
      <c r="C37163" t="s">
        <v>1504</v>
      </c>
      <c r="D37163">
        <v>-2.5765387901663413E-8</v>
      </c>
    </row>
    <row r="37164" spans="1:4" x14ac:dyDescent="0.45">
      <c r="A37164" t="s">
        <v>4904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4904</v>
      </c>
      <c r="B37165" t="s">
        <v>96</v>
      </c>
      <c r="C37165" t="s">
        <v>1503</v>
      </c>
      <c r="D37165">
        <v>6.5851416799865551E-7</v>
      </c>
    </row>
    <row r="37166" spans="1:4" x14ac:dyDescent="0.45">
      <c r="A37166" t="s">
        <v>4904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4904</v>
      </c>
      <c r="B37167" t="s">
        <v>96</v>
      </c>
      <c r="C37167" t="s">
        <v>1501</v>
      </c>
      <c r="D37167">
        <v>1.6153820906154099E-6</v>
      </c>
    </row>
    <row r="37168" spans="1:4" x14ac:dyDescent="0.45">
      <c r="A37168" t="s">
        <v>4904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4904</v>
      </c>
      <c r="B37169" t="s">
        <v>96</v>
      </c>
      <c r="C37169" t="s">
        <v>439</v>
      </c>
      <c r="D37169">
        <v>6.4703116802979097E-9</v>
      </c>
    </row>
    <row r="37170" spans="1:4" x14ac:dyDescent="0.45">
      <c r="A37170" t="s">
        <v>4904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4904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4904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4904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4904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4904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4904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4904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4904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4904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4904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4904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4904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4904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4904</v>
      </c>
      <c r="B37184" t="s">
        <v>96</v>
      </c>
      <c r="C37184" t="s">
        <v>1488</v>
      </c>
      <c r="D37184">
        <v>2.8865903249369443E-5</v>
      </c>
    </row>
    <row r="37185" spans="1:4" x14ac:dyDescent="0.45">
      <c r="A37185" t="s">
        <v>4904</v>
      </c>
      <c r="B37185" t="s">
        <v>96</v>
      </c>
      <c r="C37185" t="s">
        <v>433</v>
      </c>
      <c r="D37185">
        <v>1.1674488552540314E-5</v>
      </c>
    </row>
    <row r="37186" spans="1:4" x14ac:dyDescent="0.45">
      <c r="A37186" t="s">
        <v>4904</v>
      </c>
      <c r="B37186" t="s">
        <v>96</v>
      </c>
      <c r="C37186" t="s">
        <v>1487</v>
      </c>
      <c r="D37186">
        <v>2.2841356844413055E-5</v>
      </c>
    </row>
    <row r="37187" spans="1:4" x14ac:dyDescent="0.45">
      <c r="A37187" t="s">
        <v>4904</v>
      </c>
      <c r="B37187" t="s">
        <v>96</v>
      </c>
      <c r="C37187" t="s">
        <v>1486</v>
      </c>
      <c r="D37187">
        <v>1.2556468030411976E-5</v>
      </c>
    </row>
    <row r="37188" spans="1:4" x14ac:dyDescent="0.45">
      <c r="A37188" t="s">
        <v>4904</v>
      </c>
      <c r="B37188" t="s">
        <v>96</v>
      </c>
      <c r="C37188" t="s">
        <v>2394</v>
      </c>
      <c r="D37188">
        <v>1.3348151498605102E-5</v>
      </c>
    </row>
    <row r="37189" spans="1:4" x14ac:dyDescent="0.45">
      <c r="A37189" t="s">
        <v>4904</v>
      </c>
      <c r="B37189" t="s">
        <v>96</v>
      </c>
      <c r="C37189" t="s">
        <v>1485</v>
      </c>
      <c r="D37189">
        <v>8.2437414521294982E-6</v>
      </c>
    </row>
    <row r="37190" spans="1:4" x14ac:dyDescent="0.45">
      <c r="A37190" t="s">
        <v>4904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4904</v>
      </c>
      <c r="B37191" t="s">
        <v>96</v>
      </c>
      <c r="C37191" t="s">
        <v>1483</v>
      </c>
      <c r="D37191">
        <v>1.6918169779799298E-2</v>
      </c>
    </row>
    <row r="37192" spans="1:4" x14ac:dyDescent="0.45">
      <c r="A37192" t="s">
        <v>4904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4904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4904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4904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4904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4904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4904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4904</v>
      </c>
      <c r="B37199" t="s">
        <v>96</v>
      </c>
      <c r="C37199" t="s">
        <v>1477</v>
      </c>
      <c r="D37199">
        <v>1.4266890709068866E-3</v>
      </c>
    </row>
    <row r="37200" spans="1:4" x14ac:dyDescent="0.45">
      <c r="A37200" t="s">
        <v>4904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4904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4904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4904</v>
      </c>
      <c r="B37203" t="s">
        <v>96</v>
      </c>
      <c r="C37203" t="s">
        <v>1474</v>
      </c>
      <c r="D37203">
        <v>97252.890157697664</v>
      </c>
    </row>
    <row r="37204" spans="1:4" x14ac:dyDescent="0.45">
      <c r="A37204" t="s">
        <v>4904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4904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4904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4904</v>
      </c>
      <c r="B37207" t="s">
        <v>96</v>
      </c>
      <c r="C37207" t="s">
        <v>1471</v>
      </c>
      <c r="D37207">
        <v>619.11018752681412</v>
      </c>
    </row>
    <row r="37208" spans="1:4" x14ac:dyDescent="0.45">
      <c r="A37208" t="s">
        <v>4904</v>
      </c>
      <c r="B37208" t="s">
        <v>96</v>
      </c>
      <c r="C37208" t="s">
        <v>1470</v>
      </c>
      <c r="D37208">
        <v>3.3138942129196519E-7</v>
      </c>
    </row>
    <row r="37209" spans="1:4" x14ac:dyDescent="0.45">
      <c r="A37209" t="s">
        <v>4904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4904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4904</v>
      </c>
      <c r="B37211" t="s">
        <v>96</v>
      </c>
      <c r="C37211" t="s">
        <v>1468</v>
      </c>
      <c r="D37211">
        <v>2.4374200223995188E-7</v>
      </c>
    </row>
    <row r="37212" spans="1:4" x14ac:dyDescent="0.45">
      <c r="A37212" t="s">
        <v>4904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4904</v>
      </c>
      <c r="B37213" t="s">
        <v>96</v>
      </c>
      <c r="C37213" t="s">
        <v>1467</v>
      </c>
      <c r="D37213">
        <v>6.4746929681109816E-7</v>
      </c>
    </row>
    <row r="37214" spans="1:4" x14ac:dyDescent="0.45">
      <c r="A37214" t="s">
        <v>4904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4904</v>
      </c>
      <c r="B37215" t="s">
        <v>96</v>
      </c>
      <c r="C37215" t="s">
        <v>1465</v>
      </c>
      <c r="D37215">
        <v>1.5882882360309923E-6</v>
      </c>
    </row>
    <row r="37216" spans="1:4" x14ac:dyDescent="0.45">
      <c r="A37216" t="s">
        <v>4904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4904</v>
      </c>
      <c r="B37217" t="s">
        <v>96</v>
      </c>
      <c r="C37217" t="s">
        <v>421</v>
      </c>
      <c r="D37217">
        <v>6.361788944531374E-9</v>
      </c>
    </row>
    <row r="37218" spans="1:4" x14ac:dyDescent="0.45">
      <c r="A37218" t="s">
        <v>4904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4904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4904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4904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4904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4904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4904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4904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4904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4904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4904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4904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4904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4904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4904</v>
      </c>
      <c r="B37232" t="s">
        <v>96</v>
      </c>
      <c r="C37232" t="s">
        <v>1452</v>
      </c>
      <c r="D37232">
        <v>2.8381752416182769E-5</v>
      </c>
    </row>
    <row r="37233" spans="1:4" x14ac:dyDescent="0.45">
      <c r="A37233" t="s">
        <v>4904</v>
      </c>
      <c r="B37233" t="s">
        <v>96</v>
      </c>
      <c r="C37233" t="s">
        <v>415</v>
      </c>
      <c r="D37233">
        <v>1.1478267223942541E-5</v>
      </c>
    </row>
    <row r="37234" spans="1:4" x14ac:dyDescent="0.45">
      <c r="A37234" t="s">
        <v>4904</v>
      </c>
      <c r="B37234" t="s">
        <v>96</v>
      </c>
      <c r="C37234" t="s">
        <v>1451</v>
      </c>
      <c r="D37234">
        <v>2.2458252187967626E-5</v>
      </c>
    </row>
    <row r="37235" spans="1:4" x14ac:dyDescent="0.45">
      <c r="A37235" t="s">
        <v>4904</v>
      </c>
      <c r="B37235" t="s">
        <v>96</v>
      </c>
      <c r="C37235" t="s">
        <v>1450</v>
      </c>
      <c r="D37235">
        <v>1.2345865770496945E-5</v>
      </c>
    </row>
    <row r="37236" spans="1:4" x14ac:dyDescent="0.45">
      <c r="A37236" t="s">
        <v>4904</v>
      </c>
      <c r="B37236" t="s">
        <v>96</v>
      </c>
      <c r="C37236" t="s">
        <v>2400</v>
      </c>
      <c r="D37236">
        <v>1.3124270797082527E-5</v>
      </c>
    </row>
    <row r="37237" spans="1:4" x14ac:dyDescent="0.45">
      <c r="A37237" t="s">
        <v>4904</v>
      </c>
      <c r="B37237" t="s">
        <v>96</v>
      </c>
      <c r="C37237" t="s">
        <v>1449</v>
      </c>
      <c r="D37237">
        <v>8.1054740208925702E-6</v>
      </c>
    </row>
    <row r="37238" spans="1:4" x14ac:dyDescent="0.45">
      <c r="A37238" t="s">
        <v>4904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4904</v>
      </c>
      <c r="B37239" t="s">
        <v>96</v>
      </c>
      <c r="C37239" t="s">
        <v>1447</v>
      </c>
      <c r="D37239">
        <v>1.6634411259439735E-2</v>
      </c>
    </row>
    <row r="37240" spans="1:4" x14ac:dyDescent="0.45">
      <c r="A37240" t="s">
        <v>4904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4904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4904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4904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4904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4904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4904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4904</v>
      </c>
      <c r="B37247" t="s">
        <v>96</v>
      </c>
      <c r="C37247" t="s">
        <v>1441</v>
      </c>
      <c r="D37247">
        <v>1.4027600534633399E-3</v>
      </c>
    </row>
    <row r="37248" spans="1:4" x14ac:dyDescent="0.45">
      <c r="A37248" t="s">
        <v>4904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4904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4904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4904</v>
      </c>
      <c r="B37251" t="s">
        <v>96</v>
      </c>
      <c r="C37251" t="s">
        <v>1438</v>
      </c>
      <c r="D37251">
        <v>19124.344916060563</v>
      </c>
    </row>
    <row r="37252" spans="1:4" x14ac:dyDescent="0.45">
      <c r="A37252" t="s">
        <v>4904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4904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4904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4904</v>
      </c>
      <c r="B37255" t="s">
        <v>96</v>
      </c>
      <c r="C37255" t="s">
        <v>1435</v>
      </c>
      <c r="D37255">
        <v>608.72621614937202</v>
      </c>
    </row>
    <row r="37256" spans="1:4" x14ac:dyDescent="0.45">
      <c r="A37256" t="s">
        <v>4904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4904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4904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4904</v>
      </c>
      <c r="B37259" t="s">
        <v>96</v>
      </c>
      <c r="C37259" t="s">
        <v>1432</v>
      </c>
      <c r="D37259">
        <v>2.2686999870144029E-8</v>
      </c>
    </row>
    <row r="37260" spans="1:4" x14ac:dyDescent="0.45">
      <c r="A37260" t="s">
        <v>4904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4904</v>
      </c>
      <c r="B37261" t="s">
        <v>96</v>
      </c>
      <c r="C37261" t="s">
        <v>1431</v>
      </c>
      <c r="D37261">
        <v>6.3660967475784653E-7</v>
      </c>
    </row>
    <row r="37262" spans="1:4" x14ac:dyDescent="0.45">
      <c r="A37262" t="s">
        <v>4904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4904</v>
      </c>
      <c r="B37263" t="s">
        <v>96</v>
      </c>
      <c r="C37263" t="s">
        <v>1429</v>
      </c>
      <c r="D37263">
        <v>1.5616488107487852E-6</v>
      </c>
    </row>
    <row r="37264" spans="1:4" x14ac:dyDescent="0.45">
      <c r="A37264" t="s">
        <v>4904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4904</v>
      </c>
      <c r="B37265" t="s">
        <v>96</v>
      </c>
      <c r="C37265" t="s">
        <v>403</v>
      </c>
      <c r="D37265">
        <v>6.2550863968423495E-9</v>
      </c>
    </row>
    <row r="37266" spans="1:4" x14ac:dyDescent="0.45">
      <c r="A37266" t="s">
        <v>4904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4904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4904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4904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4904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4904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4904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4904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4904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4904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4904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4904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4904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4904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4904</v>
      </c>
      <c r="B37280" t="s">
        <v>96</v>
      </c>
      <c r="C37280" t="s">
        <v>1416</v>
      </c>
      <c r="D37280">
        <v>2.0231754875811253E-5</v>
      </c>
    </row>
    <row r="37281" spans="1:4" x14ac:dyDescent="0.45">
      <c r="A37281" t="s">
        <v>4904</v>
      </c>
      <c r="B37281" t="s">
        <v>96</v>
      </c>
      <c r="C37281" t="s">
        <v>397</v>
      </c>
      <c r="D37281">
        <v>5.0129500848435058E-6</v>
      </c>
    </row>
    <row r="37282" spans="1:4" x14ac:dyDescent="0.45">
      <c r="A37282" t="s">
        <v>4904</v>
      </c>
      <c r="B37282" t="s">
        <v>96</v>
      </c>
      <c r="C37282" t="s">
        <v>1415</v>
      </c>
      <c r="D37282">
        <v>2.2081573120807015E-5</v>
      </c>
    </row>
    <row r="37283" spans="1:4" x14ac:dyDescent="0.45">
      <c r="A37283" t="s">
        <v>4904</v>
      </c>
      <c r="B37283" t="s">
        <v>96</v>
      </c>
      <c r="C37283" t="s">
        <v>1414</v>
      </c>
      <c r="D37283">
        <v>1.2138795818534589E-5</v>
      </c>
    </row>
    <row r="37284" spans="1:4" x14ac:dyDescent="0.45">
      <c r="A37284" t="s">
        <v>4904</v>
      </c>
      <c r="B37284" t="s">
        <v>96</v>
      </c>
      <c r="C37284" t="s">
        <v>2406</v>
      </c>
      <c r="D37284">
        <v>1.290414511501111E-5</v>
      </c>
    </row>
    <row r="37285" spans="1:4" x14ac:dyDescent="0.45">
      <c r="A37285" t="s">
        <v>4904</v>
      </c>
      <c r="B37285" t="s">
        <v>96</v>
      </c>
      <c r="C37285" t="s">
        <v>1413</v>
      </c>
      <c r="D37285">
        <v>7.9695256680318722E-6</v>
      </c>
    </row>
    <row r="37286" spans="1:4" x14ac:dyDescent="0.45">
      <c r="A37286" t="s">
        <v>4904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4904</v>
      </c>
      <c r="B37287" t="s">
        <v>96</v>
      </c>
      <c r="C37287" t="s">
        <v>1411</v>
      </c>
      <c r="D37287">
        <v>1.6355412054001622E-2</v>
      </c>
    </row>
    <row r="37288" spans="1:4" x14ac:dyDescent="0.45">
      <c r="A37288" t="s">
        <v>4904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4904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4904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4904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4904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4904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4904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4904</v>
      </c>
      <c r="B37295" t="s">
        <v>96</v>
      </c>
      <c r="C37295" t="s">
        <v>1405</v>
      </c>
      <c r="D37295">
        <v>1.3792323833683433E-3</v>
      </c>
    </row>
    <row r="37296" spans="1:4" x14ac:dyDescent="0.45">
      <c r="A37296" t="s">
        <v>4904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4904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4904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4904</v>
      </c>
      <c r="B37299" t="s">
        <v>96</v>
      </c>
      <c r="C37299" t="s">
        <v>1402</v>
      </c>
      <c r="D37299">
        <v>18803.583516737322</v>
      </c>
    </row>
    <row r="37300" spans="1:4" x14ac:dyDescent="0.45">
      <c r="A37300" t="s">
        <v>4904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4904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4904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4904</v>
      </c>
      <c r="B37303" t="s">
        <v>96</v>
      </c>
      <c r="C37303" t="s">
        <v>1399</v>
      </c>
      <c r="D37303">
        <v>598.51640902207464</v>
      </c>
    </row>
    <row r="37304" spans="1:4" x14ac:dyDescent="0.45">
      <c r="A37304" t="s">
        <v>4904</v>
      </c>
      <c r="B37304" t="s">
        <v>96</v>
      </c>
      <c r="C37304" t="s">
        <v>1398</v>
      </c>
      <c r="D37304">
        <v>3.2689303992254821E-7</v>
      </c>
    </row>
    <row r="37305" spans="1:4" x14ac:dyDescent="0.45">
      <c r="A37305" t="s">
        <v>4904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4904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4904</v>
      </c>
      <c r="B37307" t="s">
        <v>96</v>
      </c>
      <c r="C37307" t="s">
        <v>1396</v>
      </c>
      <c r="D37307">
        <v>2.8587521182437313E-7</v>
      </c>
    </row>
    <row r="37308" spans="1:4" x14ac:dyDescent="0.45">
      <c r="A37308" t="s">
        <v>4904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4904</v>
      </c>
      <c r="B37309" t="s">
        <v>96</v>
      </c>
      <c r="C37309" t="s">
        <v>1395</v>
      </c>
      <c r="D37309">
        <v>6.2593219476402564E-7</v>
      </c>
    </row>
    <row r="37310" spans="1:4" x14ac:dyDescent="0.45">
      <c r="A37310" t="s">
        <v>4904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4904</v>
      </c>
      <c r="B37311" t="s">
        <v>96</v>
      </c>
      <c r="C37311" t="s">
        <v>1393</v>
      </c>
      <c r="D37311">
        <v>1.5354561928931317E-6</v>
      </c>
    </row>
    <row r="37312" spans="1:4" x14ac:dyDescent="0.45">
      <c r="A37312" t="s">
        <v>4904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4904</v>
      </c>
      <c r="B37313" t="s">
        <v>96</v>
      </c>
      <c r="C37313" t="s">
        <v>385</v>
      </c>
      <c r="D37313">
        <v>6.1501735082857776E-9</v>
      </c>
    </row>
    <row r="37314" spans="1:4" x14ac:dyDescent="0.45">
      <c r="A37314" t="s">
        <v>4904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4904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4904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4904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4904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4904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4904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4904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4904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4904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4904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4904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4904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4904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4904</v>
      </c>
      <c r="B37328" t="s">
        <v>96</v>
      </c>
      <c r="C37328" t="s">
        <v>1380</v>
      </c>
      <c r="D37328">
        <v>2.0225870836011334E-5</v>
      </c>
    </row>
    <row r="37329" spans="1:4" x14ac:dyDescent="0.45">
      <c r="A37329" t="s">
        <v>4904</v>
      </c>
      <c r="B37329" t="s">
        <v>96</v>
      </c>
      <c r="C37329" t="s">
        <v>379</v>
      </c>
      <c r="D37329">
        <v>4.9344693302632945E-6</v>
      </c>
    </row>
    <row r="37330" spans="1:4" x14ac:dyDescent="0.45">
      <c r="A37330" t="s">
        <v>4904</v>
      </c>
      <c r="B37330" t="s">
        <v>96</v>
      </c>
      <c r="C37330" t="s">
        <v>1379</v>
      </c>
      <c r="D37330">
        <v>2.1711211870297913E-5</v>
      </c>
    </row>
    <row r="37331" spans="1:4" x14ac:dyDescent="0.45">
      <c r="A37331" t="s">
        <v>4904</v>
      </c>
      <c r="B37331" t="s">
        <v>96</v>
      </c>
      <c r="C37331" t="s">
        <v>1378</v>
      </c>
      <c r="D37331">
        <v>1.1935198929199253E-5</v>
      </c>
    </row>
    <row r="37332" spans="1:4" x14ac:dyDescent="0.45">
      <c r="A37332" t="s">
        <v>4904</v>
      </c>
      <c r="B37332" t="s">
        <v>96</v>
      </c>
      <c r="C37332" t="s">
        <v>2412</v>
      </c>
      <c r="D37332">
        <v>1.2687711471656094E-5</v>
      </c>
    </row>
    <row r="37333" spans="1:4" x14ac:dyDescent="0.45">
      <c r="A37333" t="s">
        <v>4904</v>
      </c>
      <c r="B37333" t="s">
        <v>96</v>
      </c>
      <c r="C37333" t="s">
        <v>1377</v>
      </c>
      <c r="D37333">
        <v>7.8358574970085196E-6</v>
      </c>
    </row>
    <row r="37334" spans="1:4" x14ac:dyDescent="0.45">
      <c r="A37334" t="s">
        <v>4904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4904</v>
      </c>
      <c r="B37335" t="s">
        <v>96</v>
      </c>
      <c r="C37335" t="s">
        <v>1375</v>
      </c>
      <c r="D37335">
        <v>1.6081092338292424E-2</v>
      </c>
    </row>
    <row r="37336" spans="1:4" x14ac:dyDescent="0.45">
      <c r="A37336" t="s">
        <v>4904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4904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4904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4904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4904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4904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4904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4904</v>
      </c>
      <c r="B37343" t="s">
        <v>96</v>
      </c>
      <c r="C37343" t="s">
        <v>1369</v>
      </c>
      <c r="D37343">
        <v>1.3560993290586566E-3</v>
      </c>
    </row>
    <row r="37344" spans="1:4" x14ac:dyDescent="0.45">
      <c r="A37344" t="s">
        <v>4904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4904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4904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4904</v>
      </c>
      <c r="B37347" t="s">
        <v>96</v>
      </c>
      <c r="C37347" t="s">
        <v>1366</v>
      </c>
      <c r="D37347">
        <v>18488.202059400435</v>
      </c>
    </row>
    <row r="37348" spans="1:4" x14ac:dyDescent="0.45">
      <c r="A37348" t="s">
        <v>4904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4904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4904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4904</v>
      </c>
      <c r="B37351" t="s">
        <v>96</v>
      </c>
      <c r="C37351" t="s">
        <v>1363</v>
      </c>
      <c r="D37351">
        <v>588.47784499029569</v>
      </c>
    </row>
    <row r="37352" spans="1:4" x14ac:dyDescent="0.45">
      <c r="A37352" t="s">
        <v>4904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4904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4904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4904</v>
      </c>
      <c r="B37355" t="s">
        <v>96</v>
      </c>
      <c r="C37355" t="s">
        <v>1360</v>
      </c>
      <c r="D37355">
        <v>1.1130459476947543E-6</v>
      </c>
    </row>
    <row r="37356" spans="1:4" x14ac:dyDescent="0.45">
      <c r="A37356" t="s">
        <v>4904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4904</v>
      </c>
      <c r="B37357" t="s">
        <v>96</v>
      </c>
      <c r="C37357" t="s">
        <v>1359</v>
      </c>
      <c r="D37357">
        <v>6.1543380186790222E-7</v>
      </c>
    </row>
    <row r="37358" spans="1:4" x14ac:dyDescent="0.45">
      <c r="A37358" t="s">
        <v>4904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4904</v>
      </c>
      <c r="B37359" t="s">
        <v>96</v>
      </c>
      <c r="C37359" t="s">
        <v>1357</v>
      </c>
      <c r="D37359">
        <v>1.5097028884256165E-6</v>
      </c>
    </row>
    <row r="37360" spans="1:4" x14ac:dyDescent="0.45">
      <c r="A37360" t="s">
        <v>4904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4904</v>
      </c>
      <c r="B37361" t="s">
        <v>96</v>
      </c>
      <c r="C37361" t="s">
        <v>367</v>
      </c>
      <c r="D37361">
        <v>6.0470202619606621E-9</v>
      </c>
    </row>
    <row r="37362" spans="1:4" x14ac:dyDescent="0.45">
      <c r="A37362" t="s">
        <v>4904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4904</v>
      </c>
      <c r="B37363" t="s">
        <v>96</v>
      </c>
      <c r="C37363" t="s">
        <v>1354</v>
      </c>
      <c r="D37363">
        <v>-4.7440382950591111E-7</v>
      </c>
    </row>
    <row r="37364" spans="1:4" x14ac:dyDescent="0.45">
      <c r="A37364" t="s">
        <v>4904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4904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4904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4904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4904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4904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4904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4904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4904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4904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4904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4904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4904</v>
      </c>
      <c r="B37376" t="s">
        <v>96</v>
      </c>
      <c r="C37376" t="s">
        <v>1344</v>
      </c>
      <c r="D37376">
        <v>1.9855963207223158E-5</v>
      </c>
    </row>
    <row r="37377" spans="1:4" x14ac:dyDescent="0.45">
      <c r="A37377" t="s">
        <v>4904</v>
      </c>
      <c r="B37377" t="s">
        <v>96</v>
      </c>
      <c r="C37377" t="s">
        <v>361</v>
      </c>
      <c r="D37377">
        <v>5.0998984378854944E-6</v>
      </c>
    </row>
    <row r="37378" spans="1:4" x14ac:dyDescent="0.45">
      <c r="A37378" t="s">
        <v>4904</v>
      </c>
      <c r="B37378" t="s">
        <v>96</v>
      </c>
      <c r="C37378" t="s">
        <v>1343</v>
      </c>
      <c r="D37378">
        <v>2.1347062471414066E-5</v>
      </c>
    </row>
    <row r="37379" spans="1:4" x14ac:dyDescent="0.45">
      <c r="A37379" t="s">
        <v>4904</v>
      </c>
      <c r="B37379" t="s">
        <v>96</v>
      </c>
      <c r="C37379" t="s">
        <v>1342</v>
      </c>
      <c r="D37379">
        <v>1.1735016850852309E-5</v>
      </c>
    </row>
    <row r="37380" spans="1:4" x14ac:dyDescent="0.45">
      <c r="A37380" t="s">
        <v>4904</v>
      </c>
      <c r="B37380" t="s">
        <v>96</v>
      </c>
      <c r="C37380" t="s">
        <v>2418</v>
      </c>
      <c r="D37380">
        <v>1.2474907942621588E-5</v>
      </c>
    </row>
    <row r="37381" spans="1:4" x14ac:dyDescent="0.45">
      <c r="A37381" t="s">
        <v>4904</v>
      </c>
      <c r="B37381" t="s">
        <v>96</v>
      </c>
      <c r="C37381" t="s">
        <v>1341</v>
      </c>
      <c r="D37381">
        <v>7.7044312636724272E-6</v>
      </c>
    </row>
    <row r="37382" spans="1:4" x14ac:dyDescent="0.45">
      <c r="A37382" t="s">
        <v>4904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4904</v>
      </c>
      <c r="B37383" t="s">
        <v>96</v>
      </c>
      <c r="C37383" t="s">
        <v>1339</v>
      </c>
      <c r="D37383">
        <v>1.5811373625980649E-2</v>
      </c>
    </row>
    <row r="37384" spans="1:4" x14ac:dyDescent="0.45">
      <c r="A37384" t="s">
        <v>4904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4904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4904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4904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4904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4904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4904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4904</v>
      </c>
      <c r="B37391" t="s">
        <v>96</v>
      </c>
      <c r="C37391" t="s">
        <v>1333</v>
      </c>
      <c r="D37391">
        <v>1.3333542718755947E-3</v>
      </c>
    </row>
    <row r="37392" spans="1:4" x14ac:dyDescent="0.45">
      <c r="A37392" t="s">
        <v>4904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4904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4904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4904</v>
      </c>
      <c r="B37395" t="s">
        <v>96</v>
      </c>
      <c r="C37395" t="s">
        <v>1330</v>
      </c>
      <c r="D37395">
        <v>90890.551550068427</v>
      </c>
    </row>
    <row r="37396" spans="1:4" x14ac:dyDescent="0.45">
      <c r="A37396" t="s">
        <v>4904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4904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4904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4904</v>
      </c>
      <c r="B37399" t="s">
        <v>96</v>
      </c>
      <c r="C37399" t="s">
        <v>1327</v>
      </c>
      <c r="D37399">
        <v>578.60765189421875</v>
      </c>
    </row>
    <row r="37400" spans="1:4" x14ac:dyDescent="0.45">
      <c r="A37400" t="s">
        <v>4904</v>
      </c>
      <c r="B37400" t="s">
        <v>96</v>
      </c>
      <c r="C37400" t="s">
        <v>1326</v>
      </c>
      <c r="D37400">
        <v>3.0970973472101888E-7</v>
      </c>
    </row>
    <row r="37401" spans="1:4" x14ac:dyDescent="0.45">
      <c r="A37401" t="s">
        <v>4904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4904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4904</v>
      </c>
      <c r="B37403" t="s">
        <v>96</v>
      </c>
      <c r="C37403" t="s">
        <v>1324</v>
      </c>
      <c r="D37403">
        <v>2.070261315719691E-7</v>
      </c>
    </row>
    <row r="37404" spans="1:4" x14ac:dyDescent="0.45">
      <c r="A37404" t="s">
        <v>4904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4904</v>
      </c>
      <c r="B37405" t="s">
        <v>96</v>
      </c>
      <c r="C37405" t="s">
        <v>1323</v>
      </c>
      <c r="D37405">
        <v>6.0511149234682061E-7</v>
      </c>
    </row>
    <row r="37406" spans="1:4" x14ac:dyDescent="0.45">
      <c r="A37406" t="s">
        <v>4904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4904</v>
      </c>
      <c r="B37407" t="s">
        <v>96</v>
      </c>
      <c r="C37407" t="s">
        <v>1321</v>
      </c>
      <c r="D37407">
        <v>1.484381529000927E-6</v>
      </c>
    </row>
    <row r="37408" spans="1:4" x14ac:dyDescent="0.45">
      <c r="A37408" t="s">
        <v>4904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4904</v>
      </c>
      <c r="B37409" t="s">
        <v>96</v>
      </c>
      <c r="C37409" t="s">
        <v>349</v>
      </c>
      <c r="D37409">
        <v>5.9455971444218436E-9</v>
      </c>
    </row>
    <row r="37410" spans="1:4" x14ac:dyDescent="0.45">
      <c r="A37410" t="s">
        <v>4904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4904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4904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4904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4904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4904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4904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4904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4904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4904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4904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4904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4904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4904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4904</v>
      </c>
      <c r="B37424" t="s">
        <v>96</v>
      </c>
      <c r="C37424" t="s">
        <v>1308</v>
      </c>
      <c r="D37424">
        <v>1.6909982371969789E-5</v>
      </c>
    </row>
    <row r="37425" spans="1:4" x14ac:dyDescent="0.45">
      <c r="A37425" t="s">
        <v>4904</v>
      </c>
      <c r="B37425" t="s">
        <v>96</v>
      </c>
      <c r="C37425" t="s">
        <v>343</v>
      </c>
      <c r="D37425">
        <v>2.5194087445961375E-6</v>
      </c>
    </row>
    <row r="37426" spans="1:4" x14ac:dyDescent="0.45">
      <c r="A37426" t="s">
        <v>4904</v>
      </c>
      <c r="B37426" t="s">
        <v>96</v>
      </c>
      <c r="C37426" t="s">
        <v>1307</v>
      </c>
      <c r="D37426">
        <v>2.0989020736418342E-5</v>
      </c>
    </row>
    <row r="37427" spans="1:4" x14ac:dyDescent="0.45">
      <c r="A37427" t="s">
        <v>4904</v>
      </c>
      <c r="B37427" t="s">
        <v>96</v>
      </c>
      <c r="C37427" t="s">
        <v>1306</v>
      </c>
      <c r="D37427">
        <v>1.1538192308875647E-5</v>
      </c>
    </row>
    <row r="37428" spans="1:4" x14ac:dyDescent="0.45">
      <c r="A37428" t="s">
        <v>4904</v>
      </c>
      <c r="B37428" t="s">
        <v>96</v>
      </c>
      <c r="C37428" t="s">
        <v>2424</v>
      </c>
      <c r="D37428">
        <v>1.22656736421332E-5</v>
      </c>
    </row>
    <row r="37429" spans="1:4" x14ac:dyDescent="0.45">
      <c r="A37429" t="s">
        <v>4904</v>
      </c>
      <c r="B37429" t="s">
        <v>96</v>
      </c>
      <c r="C37429" t="s">
        <v>1305</v>
      </c>
      <c r="D37429">
        <v>7.5752093653201572E-6</v>
      </c>
    </row>
    <row r="37430" spans="1:4" x14ac:dyDescent="0.45">
      <c r="A37430" t="s">
        <v>4904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4904</v>
      </c>
      <c r="B37431" t="s">
        <v>96</v>
      </c>
      <c r="C37431" t="s">
        <v>1303</v>
      </c>
      <c r="D37431">
        <v>1.5546178747139934E-2</v>
      </c>
    </row>
    <row r="37432" spans="1:4" x14ac:dyDescent="0.45">
      <c r="A37432" t="s">
        <v>4904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4904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4904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4904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4904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4904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4904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4904</v>
      </c>
      <c r="B37439" t="s">
        <v>96</v>
      </c>
      <c r="C37439" t="s">
        <v>1297</v>
      </c>
      <c r="D37439">
        <v>1.3109907041713455E-3</v>
      </c>
    </row>
    <row r="37440" spans="1:4" x14ac:dyDescent="0.45">
      <c r="A37440" t="s">
        <v>4904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4904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4904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4904</v>
      </c>
      <c r="B37443" t="s">
        <v>96</v>
      </c>
      <c r="C37443" t="s">
        <v>1294</v>
      </c>
      <c r="D37443">
        <v>17873.219547740922</v>
      </c>
    </row>
    <row r="37444" spans="1:4" x14ac:dyDescent="0.45">
      <c r="A37444" t="s">
        <v>4904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4904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4904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4904</v>
      </c>
      <c r="B37447" t="s">
        <v>96</v>
      </c>
      <c r="C37447" t="s">
        <v>1291</v>
      </c>
      <c r="D37447">
        <v>568.90300574707658</v>
      </c>
    </row>
    <row r="37448" spans="1:4" x14ac:dyDescent="0.45">
      <c r="A37448" t="s">
        <v>4904</v>
      </c>
      <c r="B37448" t="s">
        <v>96</v>
      </c>
      <c r="C37448" t="s">
        <v>1290</v>
      </c>
      <c r="D37448">
        <v>3.0453423135556647E-7</v>
      </c>
    </row>
    <row r="37449" spans="1:4" x14ac:dyDescent="0.45">
      <c r="A37449" t="s">
        <v>4904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4904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4904</v>
      </c>
      <c r="B37451" t="s">
        <v>96</v>
      </c>
      <c r="C37451" t="s">
        <v>1288</v>
      </c>
      <c r="D37451">
        <v>1.9820694141862522E-7</v>
      </c>
    </row>
    <row r="37452" spans="1:4" x14ac:dyDescent="0.45">
      <c r="A37452" t="s">
        <v>4904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4904</v>
      </c>
      <c r="B37453" t="s">
        <v>96</v>
      </c>
      <c r="C37453" t="s">
        <v>1287</v>
      </c>
      <c r="D37453">
        <v>5.9496231285780032E-7</v>
      </c>
    </row>
    <row r="37454" spans="1:4" x14ac:dyDescent="0.45">
      <c r="A37454" t="s">
        <v>4904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4904</v>
      </c>
      <c r="B37455" t="s">
        <v>96</v>
      </c>
      <c r="C37455" t="s">
        <v>1285</v>
      </c>
      <c r="D37455">
        <v>1.4594848698586773E-6</v>
      </c>
    </row>
    <row r="37456" spans="1:4" x14ac:dyDescent="0.45">
      <c r="A37456" t="s">
        <v>4904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4904</v>
      </c>
      <c r="B37457" t="s">
        <v>96</v>
      </c>
      <c r="C37457" t="s">
        <v>331</v>
      </c>
      <c r="D37457">
        <v>5.8458751372358386E-9</v>
      </c>
    </row>
    <row r="37458" spans="1:4" x14ac:dyDescent="0.45">
      <c r="A37458" t="s">
        <v>4904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4904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4904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4904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4904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4904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4904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4904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4904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4904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4904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4904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4904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4904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4904</v>
      </c>
      <c r="B37472" t="s">
        <v>96</v>
      </c>
      <c r="C37472" t="s">
        <v>1272</v>
      </c>
      <c r="D37472">
        <v>2.9222296389142334E-5</v>
      </c>
    </row>
    <row r="37473" spans="1:4" x14ac:dyDescent="0.45">
      <c r="A37473" t="s">
        <v>4904</v>
      </c>
      <c r="B37473" t="s">
        <v>96</v>
      </c>
      <c r="C37473" t="s">
        <v>325</v>
      </c>
      <c r="D37473">
        <v>1.0547412684656404E-5</v>
      </c>
    </row>
    <row r="37474" spans="1:4" x14ac:dyDescent="0.45">
      <c r="A37474" t="s">
        <v>4904</v>
      </c>
      <c r="B37474" t="s">
        <v>96</v>
      </c>
      <c r="C37474" t="s">
        <v>1271</v>
      </c>
      <c r="D37474">
        <v>2.0315607385063568E-5</v>
      </c>
    </row>
    <row r="37475" spans="1:4" x14ac:dyDescent="0.45">
      <c r="A37475" t="s">
        <v>4904</v>
      </c>
      <c r="B37475" t="s">
        <v>96</v>
      </c>
      <c r="C37475" t="s">
        <v>1270</v>
      </c>
      <c r="D37475">
        <v>1.1344668989284661E-5</v>
      </c>
    </row>
    <row r="37476" spans="1:4" x14ac:dyDescent="0.45">
      <c r="A37476" t="s">
        <v>4904</v>
      </c>
      <c r="B37476" t="s">
        <v>96</v>
      </c>
      <c r="C37476" t="s">
        <v>2430</v>
      </c>
      <c r="D37476">
        <v>1.2059948705617857E-5</v>
      </c>
    </row>
    <row r="37477" spans="1:4" x14ac:dyDescent="0.45">
      <c r="A37477" t="s">
        <v>4904</v>
      </c>
      <c r="B37477" t="s">
        <v>96</v>
      </c>
      <c r="C37477" t="s">
        <v>1269</v>
      </c>
      <c r="D37477">
        <v>7.4481548299363268E-6</v>
      </c>
    </row>
    <row r="37478" spans="1:4" x14ac:dyDescent="0.45">
      <c r="A37478" t="s">
        <v>4904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4904</v>
      </c>
      <c r="B37479" t="s">
        <v>96</v>
      </c>
      <c r="C37479" t="s">
        <v>1267</v>
      </c>
      <c r="D37479">
        <v>1.5285431826169735E-2</v>
      </c>
    </row>
    <row r="37480" spans="1:4" x14ac:dyDescent="0.45">
      <c r="A37480" t="s">
        <v>4904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4904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4904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4904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4904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4904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4904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4904</v>
      </c>
      <c r="B37487" t="s">
        <v>96</v>
      </c>
      <c r="C37487" t="s">
        <v>1261</v>
      </c>
      <c r="D37487">
        <v>1.2890022274470495E-3</v>
      </c>
    </row>
    <row r="37488" spans="1:4" x14ac:dyDescent="0.45">
      <c r="A37488" t="s">
        <v>4904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4904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4904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4904</v>
      </c>
      <c r="B37491" t="s">
        <v>96</v>
      </c>
      <c r="C37491" t="s">
        <v>1258</v>
      </c>
      <c r="D37491">
        <v>17573.442538829833</v>
      </c>
    </row>
    <row r="37492" spans="1:4" x14ac:dyDescent="0.45">
      <c r="A37492" t="s">
        <v>4904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4904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4904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4904</v>
      </c>
      <c r="B37495" t="s">
        <v>96</v>
      </c>
      <c r="C37495" t="s">
        <v>1255</v>
      </c>
      <c r="D37495">
        <v>559.36112992717244</v>
      </c>
    </row>
    <row r="37496" spans="1:4" x14ac:dyDescent="0.45">
      <c r="A37496" t="s">
        <v>4904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4904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4904</v>
      </c>
      <c r="B37498" t="s">
        <v>96</v>
      </c>
      <c r="C37498" t="s">
        <v>1253</v>
      </c>
      <c r="D37498">
        <v>-3.969440833054829E-7</v>
      </c>
    </row>
    <row r="37499" spans="1:4" x14ac:dyDescent="0.45">
      <c r="A37499" t="s">
        <v>4904</v>
      </c>
      <c r="B37499" t="s">
        <v>96</v>
      </c>
      <c r="C37499" t="s">
        <v>1252</v>
      </c>
      <c r="D37499">
        <v>8.9101834351553916E-7</v>
      </c>
    </row>
    <row r="37500" spans="1:4" x14ac:dyDescent="0.45">
      <c r="A37500" t="s">
        <v>4904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4904</v>
      </c>
      <c r="B37501" t="s">
        <v>96</v>
      </c>
      <c r="C37501" t="s">
        <v>1251</v>
      </c>
      <c r="D37501">
        <v>5.8498335959254719E-7</v>
      </c>
    </row>
    <row r="37502" spans="1:4" x14ac:dyDescent="0.45">
      <c r="A37502" t="s">
        <v>4904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4904</v>
      </c>
      <c r="B37503" t="s">
        <v>96</v>
      </c>
      <c r="C37503" t="s">
        <v>1249</v>
      </c>
      <c r="D37503">
        <v>1.4350057877505901E-6</v>
      </c>
    </row>
    <row r="37504" spans="1:4" x14ac:dyDescent="0.45">
      <c r="A37504" t="s">
        <v>4904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4904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4904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4904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4904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4904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4904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4904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4904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4904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4904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4904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4904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4904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4904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4904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4904</v>
      </c>
      <c r="B37520" t="s">
        <v>96</v>
      </c>
      <c r="C37520" t="s">
        <v>1236</v>
      </c>
      <c r="D37520">
        <v>1.3188219578330377E-5</v>
      </c>
    </row>
    <row r="37521" spans="1:4" x14ac:dyDescent="0.45">
      <c r="A37521" t="s">
        <v>4904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4904</v>
      </c>
      <c r="B37522" t="s">
        <v>96</v>
      </c>
      <c r="C37522" t="s">
        <v>1235</v>
      </c>
      <c r="D37522">
        <v>2.029085221523169E-5</v>
      </c>
    </row>
    <row r="37523" spans="1:4" x14ac:dyDescent="0.45">
      <c r="A37523" t="s">
        <v>4904</v>
      </c>
      <c r="B37523" t="s">
        <v>96</v>
      </c>
      <c r="C37523" t="s">
        <v>1234</v>
      </c>
      <c r="D37523">
        <v>1.1154391522616121E-5</v>
      </c>
    </row>
    <row r="37524" spans="1:4" x14ac:dyDescent="0.45">
      <c r="A37524" t="s">
        <v>4904</v>
      </c>
      <c r="B37524" t="s">
        <v>96</v>
      </c>
      <c r="C37524" t="s">
        <v>2436</v>
      </c>
      <c r="D37524">
        <v>1.1857674272575787E-5</v>
      </c>
    </row>
    <row r="37525" spans="1:4" x14ac:dyDescent="0.45">
      <c r="A37525" t="s">
        <v>4904</v>
      </c>
      <c r="B37525" t="s">
        <v>96</v>
      </c>
      <c r="C37525" t="s">
        <v>1233</v>
      </c>
      <c r="D37525">
        <v>7.323231305615438E-6</v>
      </c>
    </row>
    <row r="37526" spans="1:4" x14ac:dyDescent="0.45">
      <c r="A37526" t="s">
        <v>4904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4904</v>
      </c>
      <c r="B37527" t="s">
        <v>96</v>
      </c>
      <c r="C37527" t="s">
        <v>1231</v>
      </c>
      <c r="D37527">
        <v>1.5029058260086372E-2</v>
      </c>
    </row>
    <row r="37528" spans="1:4" x14ac:dyDescent="0.45">
      <c r="A37528" t="s">
        <v>4904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4904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4904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4904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4904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4904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4904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4904</v>
      </c>
      <c r="B37535" t="s">
        <v>96</v>
      </c>
      <c r="C37535" t="s">
        <v>1225</v>
      </c>
      <c r="D37535">
        <v>1.2673825505221086E-3</v>
      </c>
    </row>
    <row r="37536" spans="1:4" x14ac:dyDescent="0.45">
      <c r="A37536" t="s">
        <v>4904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4904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4904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4904</v>
      </c>
      <c r="B37539" t="s">
        <v>96</v>
      </c>
      <c r="C37539" t="s">
        <v>1222</v>
      </c>
      <c r="D37539">
        <v>17278.693512834499</v>
      </c>
    </row>
    <row r="37540" spans="1:4" x14ac:dyDescent="0.45">
      <c r="A37540" t="s">
        <v>4904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4904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4904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4904</v>
      </c>
      <c r="B37543" t="s">
        <v>96</v>
      </c>
      <c r="C37543" t="s">
        <v>1219</v>
      </c>
      <c r="D37543">
        <v>549.97929438345375</v>
      </c>
    </row>
    <row r="37544" spans="1:4" x14ac:dyDescent="0.45">
      <c r="A37544" t="s">
        <v>4904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4904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4904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4904</v>
      </c>
      <c r="B37547" t="s">
        <v>96</v>
      </c>
      <c r="C37547" t="s">
        <v>1216</v>
      </c>
      <c r="D37547">
        <v>1.0126141321534663E-6</v>
      </c>
    </row>
    <row r="37548" spans="1:4" x14ac:dyDescent="0.45">
      <c r="A37548" t="s">
        <v>4904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4904</v>
      </c>
      <c r="B37549" t="s">
        <v>96</v>
      </c>
      <c r="C37549" t="s">
        <v>1215</v>
      </c>
      <c r="D37549">
        <v>5.7517177744663742E-7</v>
      </c>
    </row>
    <row r="37550" spans="1:4" x14ac:dyDescent="0.45">
      <c r="A37550" t="s">
        <v>4904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4904</v>
      </c>
      <c r="B37551" t="s">
        <v>96</v>
      </c>
      <c r="C37551" t="s">
        <v>1213</v>
      </c>
      <c r="D37551">
        <v>1.4109372789024448E-6</v>
      </c>
    </row>
    <row r="37552" spans="1:4" x14ac:dyDescent="0.45">
      <c r="A37552" t="s">
        <v>4904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4904</v>
      </c>
      <c r="B37553" t="s">
        <v>96</v>
      </c>
      <c r="C37553" t="s">
        <v>295</v>
      </c>
      <c r="D37553">
        <v>5.6514208055707105E-9</v>
      </c>
    </row>
    <row r="37554" spans="1:4" x14ac:dyDescent="0.45">
      <c r="A37554" t="s">
        <v>4904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4904</v>
      </c>
      <c r="B37555" t="s">
        <v>96</v>
      </c>
      <c r="C37555" t="s">
        <v>1210</v>
      </c>
      <c r="D37555">
        <v>-1.8071185248685894E-6</v>
      </c>
    </row>
    <row r="37556" spans="1:4" x14ac:dyDescent="0.45">
      <c r="A37556" t="s">
        <v>4904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4904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4904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4904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4904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4904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4904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4904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4904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4904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4904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4904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4904</v>
      </c>
      <c r="B37568" t="s">
        <v>96</v>
      </c>
      <c r="C37568" t="s">
        <v>1200</v>
      </c>
      <c r="D37568">
        <v>2.5212597824586796E-5</v>
      </c>
    </row>
    <row r="37569" spans="1:4" x14ac:dyDescent="0.45">
      <c r="A37569" t="s">
        <v>4904</v>
      </c>
      <c r="B37569" t="s">
        <v>96</v>
      </c>
      <c r="C37569" t="s">
        <v>289</v>
      </c>
      <c r="D37569">
        <v>1.0447889496951683E-5</v>
      </c>
    </row>
    <row r="37570" spans="1:4" x14ac:dyDescent="0.45">
      <c r="A37570" t="s">
        <v>4904</v>
      </c>
      <c r="B37570" t="s">
        <v>96</v>
      </c>
      <c r="C37570" t="s">
        <v>1199</v>
      </c>
      <c r="D37570">
        <v>1.9950525674218751E-5</v>
      </c>
    </row>
    <row r="37571" spans="1:4" x14ac:dyDescent="0.45">
      <c r="A37571" t="s">
        <v>4904</v>
      </c>
      <c r="B37571" t="s">
        <v>96</v>
      </c>
      <c r="C37571" t="s">
        <v>1198</v>
      </c>
      <c r="D37571">
        <v>1.0967305468086269E-5</v>
      </c>
    </row>
    <row r="37572" spans="1:4" x14ac:dyDescent="0.45">
      <c r="A37572" t="s">
        <v>4904</v>
      </c>
      <c r="B37572" t="s">
        <v>96</v>
      </c>
      <c r="C37572" t="s">
        <v>2442</v>
      </c>
      <c r="D37572">
        <v>1.1658792469739799E-5</v>
      </c>
    </row>
    <row r="37573" spans="1:4" x14ac:dyDescent="0.45">
      <c r="A37573" t="s">
        <v>4904</v>
      </c>
      <c r="B37573" t="s">
        <v>96</v>
      </c>
      <c r="C37573" t="s">
        <v>1197</v>
      </c>
      <c r="D37573">
        <v>7.200403050161145E-6</v>
      </c>
    </row>
    <row r="37574" spans="1:4" x14ac:dyDescent="0.45">
      <c r="A37574" t="s">
        <v>4904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4904</v>
      </c>
      <c r="B37575" t="s">
        <v>96</v>
      </c>
      <c r="C37575" t="s">
        <v>1195</v>
      </c>
      <c r="D37575">
        <v>1.4776984697178175E-2</v>
      </c>
    </row>
    <row r="37576" spans="1:4" x14ac:dyDescent="0.45">
      <c r="A37576" t="s">
        <v>4904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4904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4904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4904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4904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4904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4904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4904</v>
      </c>
      <c r="B37583" t="s">
        <v>96</v>
      </c>
      <c r="C37583" t="s">
        <v>1189</v>
      </c>
      <c r="D37583">
        <v>1.2461254877342003E-3</v>
      </c>
    </row>
    <row r="37584" spans="1:4" x14ac:dyDescent="0.45">
      <c r="A37584" t="s">
        <v>4904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4904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4904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4904</v>
      </c>
      <c r="B37587" t="s">
        <v>96</v>
      </c>
      <c r="C37587" t="s">
        <v>1186</v>
      </c>
      <c r="D37587">
        <v>84944.440702362263</v>
      </c>
    </row>
    <row r="37588" spans="1:4" x14ac:dyDescent="0.45">
      <c r="A37588" t="s">
        <v>4904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4904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4904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4904</v>
      </c>
      <c r="B37591" t="s">
        <v>96</v>
      </c>
      <c r="C37591" t="s">
        <v>1183</v>
      </c>
      <c r="D37591">
        <v>540.75481485440991</v>
      </c>
    </row>
    <row r="37592" spans="1:4" x14ac:dyDescent="0.45">
      <c r="A37592" t="s">
        <v>4904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4904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4904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4904</v>
      </c>
      <c r="B37595" t="s">
        <v>96</v>
      </c>
      <c r="C37595" t="s">
        <v>1180</v>
      </c>
      <c r="D37595">
        <v>8.6137994508549518E-7</v>
      </c>
    </row>
    <row r="37596" spans="1:4" x14ac:dyDescent="0.45">
      <c r="A37596" t="s">
        <v>4904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4904</v>
      </c>
      <c r="B37597" t="s">
        <v>96</v>
      </c>
      <c r="C37597" t="s">
        <v>1179</v>
      </c>
      <c r="D37597">
        <v>5.6552475920263596E-7</v>
      </c>
    </row>
    <row r="37598" spans="1:4" x14ac:dyDescent="0.45">
      <c r="A37598" t="s">
        <v>4904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4904</v>
      </c>
      <c r="B37599" t="s">
        <v>96</v>
      </c>
      <c r="C37599" t="s">
        <v>1177</v>
      </c>
      <c r="D37599">
        <v>1.387272457010212E-6</v>
      </c>
    </row>
    <row r="37600" spans="1:4" x14ac:dyDescent="0.45">
      <c r="A37600" t="s">
        <v>4904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4904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4904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4904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4904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4904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4904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4904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4904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4904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4904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4904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4904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4904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4904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4904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4904</v>
      </c>
      <c r="B37616" t="s">
        <v>96</v>
      </c>
      <c r="C37616" t="s">
        <v>1164</v>
      </c>
      <c r="D37616">
        <v>1.274953309191839E-5</v>
      </c>
    </row>
    <row r="37617" spans="1:4" x14ac:dyDescent="0.45">
      <c r="A37617" t="s">
        <v>4904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4904</v>
      </c>
      <c r="B37618" t="s">
        <v>96</v>
      </c>
      <c r="C37618" t="s">
        <v>1163</v>
      </c>
      <c r="D37618">
        <v>1.9615907230297507E-5</v>
      </c>
    </row>
    <row r="37619" spans="1:4" x14ac:dyDescent="0.45">
      <c r="A37619" t="s">
        <v>4904</v>
      </c>
      <c r="B37619" t="s">
        <v>96</v>
      </c>
      <c r="C37619" t="s">
        <v>1162</v>
      </c>
      <c r="D37619">
        <v>1.078335729801462E-5</v>
      </c>
    </row>
    <row r="37620" spans="1:4" x14ac:dyDescent="0.45">
      <c r="A37620" t="s">
        <v>4904</v>
      </c>
      <c r="B37620" t="s">
        <v>96</v>
      </c>
      <c r="C37620" t="s">
        <v>2448</v>
      </c>
      <c r="D37620">
        <v>1.1463246394517006E-5</v>
      </c>
    </row>
    <row r="37621" spans="1:4" x14ac:dyDescent="0.45">
      <c r="A37621" t="s">
        <v>4904</v>
      </c>
      <c r="B37621" t="s">
        <v>96</v>
      </c>
      <c r="C37621" t="s">
        <v>1161</v>
      </c>
      <c r="D37621">
        <v>7.0796349208599582E-6</v>
      </c>
    </row>
    <row r="37622" spans="1:4" x14ac:dyDescent="0.45">
      <c r="A37622" t="s">
        <v>4904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4904</v>
      </c>
      <c r="B37623" t="s">
        <v>96</v>
      </c>
      <c r="C37623" t="s">
        <v>1159</v>
      </c>
      <c r="D37623">
        <v>1.4529139016018627E-2</v>
      </c>
    </row>
    <row r="37624" spans="1:4" x14ac:dyDescent="0.45">
      <c r="A37624" t="s">
        <v>4904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4904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4904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4904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4904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4904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4904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4904</v>
      </c>
      <c r="B37631" t="s">
        <v>96</v>
      </c>
      <c r="C37631" t="s">
        <v>1153</v>
      </c>
      <c r="D37631">
        <v>1.2252249571694815E-3</v>
      </c>
    </row>
    <row r="37632" spans="1:4" x14ac:dyDescent="0.45">
      <c r="A37632" t="s">
        <v>4904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4904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4904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4904</v>
      </c>
      <c r="B37635" t="s">
        <v>96</v>
      </c>
      <c r="C37635" t="s">
        <v>1150</v>
      </c>
      <c r="D37635">
        <v>16703.943501893707</v>
      </c>
    </row>
    <row r="37636" spans="1:4" x14ac:dyDescent="0.45">
      <c r="A37636" t="s">
        <v>4904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4904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4904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4904</v>
      </c>
      <c r="B37639" t="s">
        <v>96</v>
      </c>
      <c r="C37639" t="s">
        <v>1147</v>
      </c>
      <c r="D37639">
        <v>531.6850521000714</v>
      </c>
    </row>
    <row r="37640" spans="1:4" x14ac:dyDescent="0.45">
      <c r="A37640" t="s">
        <v>4904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4904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4904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4904</v>
      </c>
      <c r="B37643" t="s">
        <v>96</v>
      </c>
      <c r="C37643" t="s">
        <v>1144</v>
      </c>
      <c r="D37643">
        <v>8.46932525425674E-7</v>
      </c>
    </row>
    <row r="37644" spans="1:4" x14ac:dyDescent="0.45">
      <c r="A37644" t="s">
        <v>4904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4904</v>
      </c>
      <c r="B37645" t="s">
        <v>96</v>
      </c>
      <c r="C37645" t="s">
        <v>1143</v>
      </c>
      <c r="D37645">
        <v>5.5603954472691598E-7</v>
      </c>
    </row>
    <row r="37646" spans="1:4" x14ac:dyDescent="0.45">
      <c r="A37646" t="s">
        <v>4904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4904</v>
      </c>
      <c r="B37647" t="s">
        <v>96</v>
      </c>
      <c r="C37647" t="s">
        <v>1141</v>
      </c>
      <c r="D37647">
        <v>1.3640045512697915E-6</v>
      </c>
    </row>
    <row r="37648" spans="1:4" x14ac:dyDescent="0.45">
      <c r="A37648" t="s">
        <v>4904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4904</v>
      </c>
      <c r="B37649" t="s">
        <v>96</v>
      </c>
      <c r="C37649" t="s">
        <v>259</v>
      </c>
      <c r="D37649">
        <v>5.4634347076970449E-9</v>
      </c>
    </row>
    <row r="37650" spans="1:4" x14ac:dyDescent="0.45">
      <c r="A37650" t="s">
        <v>4904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4904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4904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4904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4904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4904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4904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4904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4904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4904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4904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4904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4904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4904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4904</v>
      </c>
      <c r="B37664" t="s">
        <v>96</v>
      </c>
      <c r="C37664" t="s">
        <v>1128</v>
      </c>
      <c r="D37664">
        <v>1.9765944664483324E-5</v>
      </c>
    </row>
    <row r="37665" spans="1:4" x14ac:dyDescent="0.45">
      <c r="A37665" t="s">
        <v>4904</v>
      </c>
      <c r="B37665" t="s">
        <v>96</v>
      </c>
      <c r="C37665" t="s">
        <v>253</v>
      </c>
      <c r="D37665">
        <v>3.6598329663386447E-6</v>
      </c>
    </row>
    <row r="37666" spans="1:4" x14ac:dyDescent="0.45">
      <c r="A37666" t="s">
        <v>4904</v>
      </c>
      <c r="B37666" t="s">
        <v>96</v>
      </c>
      <c r="C37666" t="s">
        <v>1127</v>
      </c>
      <c r="D37666">
        <v>1.8986548958003333E-5</v>
      </c>
    </row>
    <row r="37667" spans="1:4" x14ac:dyDescent="0.45">
      <c r="A37667" t="s">
        <v>4904</v>
      </c>
      <c r="B37667" t="s">
        <v>96</v>
      </c>
      <c r="C37667" t="s">
        <v>1126</v>
      </c>
      <c r="D37667">
        <v>1.0602494382509026E-5</v>
      </c>
    </row>
    <row r="37668" spans="1:4" x14ac:dyDescent="0.45">
      <c r="A37668" t="s">
        <v>4904</v>
      </c>
      <c r="B37668" t="s">
        <v>96</v>
      </c>
      <c r="C37668" t="s">
        <v>2454</v>
      </c>
      <c r="D37668">
        <v>1.1270980098708274E-5</v>
      </c>
    </row>
    <row r="37669" spans="1:4" x14ac:dyDescent="0.45">
      <c r="A37669" t="s">
        <v>4904</v>
      </c>
      <c r="B37669" t="s">
        <v>96</v>
      </c>
      <c r="C37669" t="s">
        <v>1125</v>
      </c>
      <c r="D37669">
        <v>6.9608923644264713E-6</v>
      </c>
    </row>
    <row r="37670" spans="1:4" x14ac:dyDescent="0.45">
      <c r="A37670" t="s">
        <v>4904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4904</v>
      </c>
      <c r="B37671" t="s">
        <v>96</v>
      </c>
      <c r="C37671" t="s">
        <v>1123</v>
      </c>
      <c r="D37671">
        <v>1.4285450304831524E-2</v>
      </c>
    </row>
    <row r="37672" spans="1:4" x14ac:dyDescent="0.45">
      <c r="A37672" t="s">
        <v>4904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4904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4904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4904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4904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4904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4904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4904</v>
      </c>
      <c r="B37679" t="s">
        <v>96</v>
      </c>
      <c r="C37679" t="s">
        <v>1117</v>
      </c>
      <c r="D37679">
        <v>1.2046749789224758E-3</v>
      </c>
    </row>
    <row r="37680" spans="1:4" x14ac:dyDescent="0.45">
      <c r="A37680" t="s">
        <v>4904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4904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4904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4904</v>
      </c>
      <c r="B37683" t="s">
        <v>96</v>
      </c>
      <c r="C37683" t="s">
        <v>1114</v>
      </c>
      <c r="D37683">
        <v>16423.778073011046</v>
      </c>
    </row>
    <row r="37684" spans="1:4" x14ac:dyDescent="0.45">
      <c r="A37684" t="s">
        <v>4904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4904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4904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4904</v>
      </c>
      <c r="B37687" t="s">
        <v>96</v>
      </c>
      <c r="C37687" t="s">
        <v>1111</v>
      </c>
      <c r="D37687">
        <v>522.76741114689003</v>
      </c>
    </row>
    <row r="37688" spans="1:4" x14ac:dyDescent="0.45">
      <c r="A37688" t="s">
        <v>4904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4904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4904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4904</v>
      </c>
      <c r="B37691" t="s">
        <v>96</v>
      </c>
      <c r="C37691" t="s">
        <v>1108</v>
      </c>
      <c r="D37691">
        <v>8.3272742384629798E-7</v>
      </c>
    </row>
    <row r="37692" spans="1:4" x14ac:dyDescent="0.45">
      <c r="A37692" t="s">
        <v>4904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4904</v>
      </c>
      <c r="B37693" t="s">
        <v>96</v>
      </c>
      <c r="C37693" t="s">
        <v>1107</v>
      </c>
      <c r="D37693">
        <v>5.4671342017995053E-7</v>
      </c>
    </row>
    <row r="37694" spans="1:4" x14ac:dyDescent="0.45">
      <c r="A37694" t="s">
        <v>4904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4904</v>
      </c>
      <c r="B37695" t="s">
        <v>96</v>
      </c>
      <c r="C37695" t="s">
        <v>1105</v>
      </c>
      <c r="D37695">
        <v>1.3411269044398034E-6</v>
      </c>
    </row>
    <row r="37696" spans="1:4" x14ac:dyDescent="0.45">
      <c r="A37696" t="s">
        <v>4904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4904</v>
      </c>
      <c r="B37697" t="s">
        <v>96</v>
      </c>
      <c r="C37697" t="s">
        <v>241</v>
      </c>
      <c r="D37697">
        <v>5.3717997277367241E-9</v>
      </c>
    </row>
    <row r="37698" spans="1:4" x14ac:dyDescent="0.45">
      <c r="A37698" t="s">
        <v>4904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4904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4904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4904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4904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4904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4904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4904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4904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4904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4904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4904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4904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4904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4904</v>
      </c>
      <c r="B37712" t="s">
        <v>96</v>
      </c>
      <c r="C37712" t="s">
        <v>1092</v>
      </c>
      <c r="D37712">
        <v>2.3965128556016938E-5</v>
      </c>
    </row>
    <row r="37713" spans="1:4" x14ac:dyDescent="0.45">
      <c r="A37713" t="s">
        <v>4904</v>
      </c>
      <c r="B37713" t="s">
        <v>96</v>
      </c>
      <c r="C37713" t="s">
        <v>235</v>
      </c>
      <c r="D37713">
        <v>9.9309486739734534E-6</v>
      </c>
    </row>
    <row r="37714" spans="1:4" x14ac:dyDescent="0.45">
      <c r="A37714" t="s">
        <v>4904</v>
      </c>
      <c r="B37714" t="s">
        <v>96</v>
      </c>
      <c r="C37714" t="s">
        <v>1091</v>
      </c>
      <c r="D37714">
        <v>1.8963413285263256E-5</v>
      </c>
    </row>
    <row r="37715" spans="1:4" x14ac:dyDescent="0.45">
      <c r="A37715" t="s">
        <v>4904</v>
      </c>
      <c r="B37715" t="s">
        <v>96</v>
      </c>
      <c r="C37715" t="s">
        <v>1090</v>
      </c>
      <c r="D37715">
        <v>1.0424664974407587E-5</v>
      </c>
    </row>
    <row r="37716" spans="1:4" x14ac:dyDescent="0.45">
      <c r="A37716" t="s">
        <v>4904</v>
      </c>
      <c r="B37716" t="s">
        <v>96</v>
      </c>
      <c r="C37716" t="s">
        <v>2460</v>
      </c>
      <c r="D37716">
        <v>1.1081938572500731E-5</v>
      </c>
    </row>
    <row r="37717" spans="1:4" x14ac:dyDescent="0.45">
      <c r="A37717" t="s">
        <v>4904</v>
      </c>
      <c r="B37717" t="s">
        <v>96</v>
      </c>
      <c r="C37717" t="s">
        <v>1089</v>
      </c>
      <c r="D37717">
        <v>6.8441414071172304E-6</v>
      </c>
    </row>
    <row r="37718" spans="1:4" x14ac:dyDescent="0.45">
      <c r="A37718" t="s">
        <v>4904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4904</v>
      </c>
      <c r="B37719" t="s">
        <v>96</v>
      </c>
      <c r="C37719" t="s">
        <v>1087</v>
      </c>
      <c r="D37719">
        <v>1.4045848841202213E-2</v>
      </c>
    </row>
    <row r="37720" spans="1:4" x14ac:dyDescent="0.45">
      <c r="A37720" t="s">
        <v>4904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4904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4904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4904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4904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4904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4904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4904</v>
      </c>
      <c r="B37727" t="s">
        <v>96</v>
      </c>
      <c r="C37727" t="s">
        <v>1081</v>
      </c>
      <c r="D37727">
        <v>1.1844696733851478E-3</v>
      </c>
    </row>
    <row r="37728" spans="1:4" x14ac:dyDescent="0.45">
      <c r="A37728" t="s">
        <v>4904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4904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4904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4904</v>
      </c>
      <c r="B37731" t="s">
        <v>96</v>
      </c>
      <c r="C37731" t="s">
        <v>1078</v>
      </c>
      <c r="D37731">
        <v>16148.311694237847</v>
      </c>
    </row>
    <row r="37732" spans="1:4" x14ac:dyDescent="0.45">
      <c r="A37732" t="s">
        <v>4904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4904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4904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4904</v>
      </c>
      <c r="B37735" t="s">
        <v>96</v>
      </c>
      <c r="C37735" t="s">
        <v>1075</v>
      </c>
      <c r="D37735">
        <v>513.99934054528376</v>
      </c>
    </row>
    <row r="37736" spans="1:4" x14ac:dyDescent="0.45">
      <c r="A37736" t="s">
        <v>4904</v>
      </c>
      <c r="B37736" t="s">
        <v>96</v>
      </c>
      <c r="C37736" t="s">
        <v>1074</v>
      </c>
      <c r="D37736">
        <v>2.807321660260492E-7</v>
      </c>
    </row>
    <row r="37737" spans="1:4" x14ac:dyDescent="0.45">
      <c r="A37737" t="s">
        <v>4904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4904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4904</v>
      </c>
      <c r="B37739" t="s">
        <v>96</v>
      </c>
      <c r="C37739" t="s">
        <v>1072</v>
      </c>
      <c r="D37739">
        <v>8.0557338584619807E-7</v>
      </c>
    </row>
    <row r="37740" spans="1:4" x14ac:dyDescent="0.45">
      <c r="A37740" t="s">
        <v>4904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4904</v>
      </c>
      <c r="B37741" t="s">
        <v>96</v>
      </c>
      <c r="C37741" t="s">
        <v>1071</v>
      </c>
      <c r="D37741">
        <v>5.3754371723984799E-7</v>
      </c>
    </row>
    <row r="37742" spans="1:4" x14ac:dyDescent="0.45">
      <c r="A37742" t="s">
        <v>4904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4904</v>
      </c>
      <c r="B37743" t="s">
        <v>96</v>
      </c>
      <c r="C37743" t="s">
        <v>1069</v>
      </c>
      <c r="D37743">
        <v>1.3186329709368641E-6</v>
      </c>
    </row>
    <row r="37744" spans="1:4" x14ac:dyDescent="0.45">
      <c r="A37744" t="s">
        <v>4904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4904</v>
      </c>
      <c r="B37745" t="s">
        <v>96</v>
      </c>
      <c r="C37745" t="s">
        <v>223</v>
      </c>
      <c r="D37745">
        <v>5.2817016874492611E-9</v>
      </c>
    </row>
    <row r="37746" spans="1:4" x14ac:dyDescent="0.45">
      <c r="A37746" t="s">
        <v>4904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4904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4904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4904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4904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4904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4904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4904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4904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4904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4904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4904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4904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4904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4904</v>
      </c>
      <c r="B37760" t="s">
        <v>96</v>
      </c>
      <c r="C37760" t="s">
        <v>1056</v>
      </c>
      <c r="D37760">
        <v>2.3563175536997005E-5</v>
      </c>
    </row>
    <row r="37761" spans="1:4" x14ac:dyDescent="0.45">
      <c r="A37761" t="s">
        <v>4904</v>
      </c>
      <c r="B37761" t="s">
        <v>96</v>
      </c>
      <c r="C37761" t="s">
        <v>217</v>
      </c>
      <c r="D37761">
        <v>9.5247332974092402E-6</v>
      </c>
    </row>
    <row r="37762" spans="1:4" x14ac:dyDescent="0.45">
      <c r="A37762" t="s">
        <v>4904</v>
      </c>
      <c r="B37762" t="s">
        <v>96</v>
      </c>
      <c r="C37762" t="s">
        <v>1055</v>
      </c>
      <c r="D37762">
        <v>1.8645351097400697E-5</v>
      </c>
    </row>
    <row r="37763" spans="1:4" x14ac:dyDescent="0.45">
      <c r="A37763" t="s">
        <v>4904</v>
      </c>
      <c r="B37763" t="s">
        <v>96</v>
      </c>
      <c r="C37763" t="s">
        <v>1054</v>
      </c>
      <c r="D37763">
        <v>1.0249818194473146E-5</v>
      </c>
    </row>
    <row r="37764" spans="1:4" x14ac:dyDescent="0.45">
      <c r="A37764" t="s">
        <v>4904</v>
      </c>
      <c r="B37764" t="s">
        <v>96</v>
      </c>
      <c r="C37764" t="s">
        <v>2466</v>
      </c>
      <c r="D37764">
        <v>1.0896067728728782E-5</v>
      </c>
    </row>
    <row r="37765" spans="1:4" x14ac:dyDescent="0.45">
      <c r="A37765" t="s">
        <v>4904</v>
      </c>
      <c r="B37765" t="s">
        <v>96</v>
      </c>
      <c r="C37765" t="s">
        <v>1053</v>
      </c>
      <c r="D37765">
        <v>6.7293486450104154E-6</v>
      </c>
    </row>
    <row r="37766" spans="1:4" x14ac:dyDescent="0.45">
      <c r="A37766" t="s">
        <v>4904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4904</v>
      </c>
      <c r="B37767" t="s">
        <v>96</v>
      </c>
      <c r="C37767" t="s">
        <v>1051</v>
      </c>
      <c r="D37767">
        <v>1.3810266072129131E-2</v>
      </c>
    </row>
    <row r="37768" spans="1:4" x14ac:dyDescent="0.45">
      <c r="A37768" t="s">
        <v>4904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4904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4904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4904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4904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4904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4904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4904</v>
      </c>
      <c r="B37775" t="s">
        <v>96</v>
      </c>
      <c r="C37775" t="s">
        <v>1045</v>
      </c>
      <c r="D37775">
        <v>1.1646032595646729E-3</v>
      </c>
    </row>
    <row r="37776" spans="1:4" x14ac:dyDescent="0.45">
      <c r="A37776" t="s">
        <v>4904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4904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4904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4904</v>
      </c>
      <c r="B37779" t="s">
        <v>96</v>
      </c>
      <c r="C37779" t="s">
        <v>1042</v>
      </c>
      <c r="D37779">
        <v>79387.32775767459</v>
      </c>
    </row>
    <row r="37780" spans="1:4" x14ac:dyDescent="0.45">
      <c r="A37780" t="s">
        <v>4904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4904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4904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4904</v>
      </c>
      <c r="B37783" t="s">
        <v>96</v>
      </c>
      <c r="C37783" t="s">
        <v>1039</v>
      </c>
      <c r="D37783">
        <v>505.37833163963529</v>
      </c>
    </row>
    <row r="37784" spans="1:4" x14ac:dyDescent="0.45">
      <c r="A37784" t="s">
        <v>4904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4904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4904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4904</v>
      </c>
      <c r="B37787" t="s">
        <v>96</v>
      </c>
      <c r="C37787" t="s">
        <v>1036</v>
      </c>
      <c r="D37787">
        <v>1.883525146336275E-8</v>
      </c>
    </row>
    <row r="37788" spans="1:4" x14ac:dyDescent="0.45">
      <c r="A37788" t="s">
        <v>4904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4904</v>
      </c>
      <c r="B37789" t="s">
        <v>96</v>
      </c>
      <c r="C37789" t="s">
        <v>1035</v>
      </c>
      <c r="D37789">
        <v>5.2852781233891206E-7</v>
      </c>
    </row>
    <row r="37790" spans="1:4" x14ac:dyDescent="0.45">
      <c r="A37790" t="s">
        <v>4904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4904</v>
      </c>
      <c r="B37791" t="s">
        <v>96</v>
      </c>
      <c r="C37791" t="s">
        <v>1033</v>
      </c>
      <c r="D37791">
        <v>1.2965163149628146E-6</v>
      </c>
    </row>
    <row r="37792" spans="1:4" x14ac:dyDescent="0.45">
      <c r="A37792" t="s">
        <v>4904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4904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4904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4904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4904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4904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4904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4904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4904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4904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4904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4904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4904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4904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4904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4904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4904</v>
      </c>
      <c r="B37808" t="s">
        <v>96</v>
      </c>
      <c r="C37808" t="s">
        <v>1020</v>
      </c>
      <c r="D37808">
        <v>1.1915451487774191E-5</v>
      </c>
    </row>
    <row r="37809" spans="1:4" x14ac:dyDescent="0.45">
      <c r="A37809" t="s">
        <v>4904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4904</v>
      </c>
      <c r="B37810" t="s">
        <v>96</v>
      </c>
      <c r="C37810" t="s">
        <v>1019</v>
      </c>
      <c r="D37810">
        <v>1.8332623579717292E-5</v>
      </c>
    </row>
    <row r="37811" spans="1:4" x14ac:dyDescent="0.45">
      <c r="A37811" t="s">
        <v>4904</v>
      </c>
      <c r="B37811" t="s">
        <v>96</v>
      </c>
      <c r="C37811" t="s">
        <v>1018</v>
      </c>
      <c r="D37811">
        <v>1.0077904016836091E-5</v>
      </c>
    </row>
    <row r="37812" spans="1:4" x14ac:dyDescent="0.45">
      <c r="A37812" t="s">
        <v>4904</v>
      </c>
      <c r="B37812" t="s">
        <v>96</v>
      </c>
      <c r="C37812" t="s">
        <v>2472</v>
      </c>
      <c r="D37812">
        <v>1.0713314387399068E-5</v>
      </c>
    </row>
    <row r="37813" spans="1:4" x14ac:dyDescent="0.45">
      <c r="A37813" t="s">
        <v>4904</v>
      </c>
      <c r="B37813" t="s">
        <v>96</v>
      </c>
      <c r="C37813" t="s">
        <v>1017</v>
      </c>
      <c r="D37813">
        <v>6.6164812344485586E-6</v>
      </c>
    </row>
    <row r="37814" spans="1:4" x14ac:dyDescent="0.45">
      <c r="A37814" t="s">
        <v>4904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4904</v>
      </c>
      <c r="B37815" t="s">
        <v>96</v>
      </c>
      <c r="C37815" t="s">
        <v>1015</v>
      </c>
      <c r="D37815">
        <v>1.357863459440993E-2</v>
      </c>
    </row>
    <row r="37816" spans="1:4" x14ac:dyDescent="0.45">
      <c r="A37816" t="s">
        <v>4904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4904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4904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4904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4904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4904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4904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4904</v>
      </c>
      <c r="B37823" t="s">
        <v>96</v>
      </c>
      <c r="C37823" t="s">
        <v>1009</v>
      </c>
      <c r="D37823">
        <v>1.1450700534294217E-3</v>
      </c>
    </row>
    <row r="37824" spans="1:4" x14ac:dyDescent="0.45">
      <c r="A37824" t="s">
        <v>4904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4904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4904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4904</v>
      </c>
      <c r="B37827" t="s">
        <v>96</v>
      </c>
      <c r="C37827" t="s">
        <v>1006</v>
      </c>
      <c r="D37827">
        <v>15611.16215208872</v>
      </c>
    </row>
    <row r="37828" spans="1:4" x14ac:dyDescent="0.45">
      <c r="A37828" t="s">
        <v>4904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4904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4904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4904</v>
      </c>
      <c r="B37831" t="s">
        <v>96</v>
      </c>
      <c r="C37831" t="s">
        <v>1003</v>
      </c>
      <c r="D37831">
        <v>496.90191785053395</v>
      </c>
    </row>
    <row r="37832" spans="1:4" x14ac:dyDescent="0.45">
      <c r="A37832" t="s">
        <v>4904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4904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4904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4904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4904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4904</v>
      </c>
      <c r="B37837" t="s">
        <v>96</v>
      </c>
      <c r="C37837" t="s">
        <v>999</v>
      </c>
      <c r="D37837">
        <v>5.1966312591300553E-7</v>
      </c>
    </row>
    <row r="37838" spans="1:4" x14ac:dyDescent="0.45">
      <c r="A37838" t="s">
        <v>4904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4904</v>
      </c>
      <c r="B37839" t="s">
        <v>96</v>
      </c>
      <c r="C37839" t="s">
        <v>997</v>
      </c>
      <c r="D37839">
        <v>1.2747706086633566E-6</v>
      </c>
    </row>
    <row r="37840" spans="1:4" x14ac:dyDescent="0.45">
      <c r="A37840" t="s">
        <v>4904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4904</v>
      </c>
      <c r="B37841" t="s">
        <v>96</v>
      </c>
      <c r="C37841" t="s">
        <v>187</v>
      </c>
      <c r="D37841">
        <v>-5.1060137455112554E-9</v>
      </c>
    </row>
    <row r="37842" spans="1:4" x14ac:dyDescent="0.45">
      <c r="A37842" t="s">
        <v>4904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4904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4904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4904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4904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4904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4904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4904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4904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4904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4904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4904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4904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4904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4904</v>
      </c>
      <c r="B37856" t="s">
        <v>96</v>
      </c>
      <c r="C37856" t="s">
        <v>984</v>
      </c>
      <c r="D37856">
        <v>1.1709619291270792E-5</v>
      </c>
    </row>
    <row r="37857" spans="1:4" x14ac:dyDescent="0.45">
      <c r="A37857" t="s">
        <v>4904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4904</v>
      </c>
      <c r="B37858" t="s">
        <v>96</v>
      </c>
      <c r="C37858" t="s">
        <v>983</v>
      </c>
      <c r="D37858">
        <v>1.8025141256924856E-5</v>
      </c>
    </row>
    <row r="37859" spans="1:4" x14ac:dyDescent="0.45">
      <c r="A37859" t="s">
        <v>4904</v>
      </c>
      <c r="B37859" t="s">
        <v>96</v>
      </c>
      <c r="C37859" t="s">
        <v>982</v>
      </c>
      <c r="D37859">
        <v>9.9088732546813286E-6</v>
      </c>
    </row>
    <row r="37860" spans="1:4" x14ac:dyDescent="0.45">
      <c r="A37860" t="s">
        <v>4904</v>
      </c>
      <c r="B37860" t="s">
        <v>96</v>
      </c>
      <c r="C37860" t="s">
        <v>2478</v>
      </c>
      <c r="D37860">
        <v>1.053362626047502E-5</v>
      </c>
    </row>
    <row r="37861" spans="1:4" x14ac:dyDescent="0.45">
      <c r="A37861" t="s">
        <v>4904</v>
      </c>
      <c r="B37861" t="s">
        <v>96</v>
      </c>
      <c r="C37861" t="s">
        <v>981</v>
      </c>
      <c r="D37861">
        <v>6.5055068826415614E-6</v>
      </c>
    </row>
    <row r="37862" spans="1:4" x14ac:dyDescent="0.45">
      <c r="A37862" t="s">
        <v>4904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4904</v>
      </c>
      <c r="B37863" t="s">
        <v>96</v>
      </c>
      <c r="C37863" t="s">
        <v>979</v>
      </c>
      <c r="D37863">
        <v>1.3350888135356563E-2</v>
      </c>
    </row>
    <row r="37864" spans="1:4" x14ac:dyDescent="0.45">
      <c r="A37864" t="s">
        <v>4904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4904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4904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4904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4904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4904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4904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4904</v>
      </c>
      <c r="B37871" t="s">
        <v>96</v>
      </c>
      <c r="C37871" t="s">
        <v>973</v>
      </c>
      <c r="D37871">
        <v>1.1258644662826874E-3</v>
      </c>
    </row>
    <row r="37872" spans="1:4" x14ac:dyDescent="0.45">
      <c r="A37872" t="s">
        <v>4904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4904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4904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4904</v>
      </c>
      <c r="B37875" t="s">
        <v>96</v>
      </c>
      <c r="C37875" t="s">
        <v>970</v>
      </c>
      <c r="D37875">
        <v>15349.325302671004</v>
      </c>
    </row>
    <row r="37876" spans="1:4" x14ac:dyDescent="0.45">
      <c r="A37876" t="s">
        <v>4904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4904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4904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4904</v>
      </c>
      <c r="B37879" t="s">
        <v>96</v>
      </c>
      <c r="C37879" t="s">
        <v>967</v>
      </c>
      <c r="D37879">
        <v>488.56767396905599</v>
      </c>
    </row>
    <row r="37880" spans="1:4" x14ac:dyDescent="0.45">
      <c r="A37880" t="s">
        <v>4904</v>
      </c>
      <c r="B37880" t="s">
        <v>96</v>
      </c>
      <c r="C37880" t="s">
        <v>966</v>
      </c>
      <c r="D37880">
        <v>2.6114985357644994E-7</v>
      </c>
    </row>
    <row r="37881" spans="1:4" x14ac:dyDescent="0.45">
      <c r="A37881" t="s">
        <v>4904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4904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4904</v>
      </c>
      <c r="B37883" t="s">
        <v>96</v>
      </c>
      <c r="C37883" t="s">
        <v>964</v>
      </c>
      <c r="D37883">
        <v>1.4611800410719764E-6</v>
      </c>
    </row>
    <row r="37884" spans="1:4" x14ac:dyDescent="0.45">
      <c r="A37884" t="s">
        <v>4904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4904</v>
      </c>
      <c r="B37885" t="s">
        <v>96</v>
      </c>
      <c r="C37885" t="s">
        <v>963</v>
      </c>
      <c r="D37885">
        <v>5.1094712166350504E-7</v>
      </c>
    </row>
    <row r="37886" spans="1:4" x14ac:dyDescent="0.45">
      <c r="A37886" t="s">
        <v>4904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4904</v>
      </c>
      <c r="B37887" t="s">
        <v>96</v>
      </c>
      <c r="C37887" t="s">
        <v>961</v>
      </c>
      <c r="D37887">
        <v>1.253389630317573E-6</v>
      </c>
    </row>
    <row r="37888" spans="1:4" x14ac:dyDescent="0.45">
      <c r="A37888" t="s">
        <v>4904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4904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4904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4904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4904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4904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4904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4904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4904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4904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4904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4904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4904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4904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4904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4904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4904</v>
      </c>
      <c r="B37904" t="s">
        <v>96</v>
      </c>
      <c r="C37904" t="s">
        <v>948</v>
      </c>
      <c r="D37904">
        <v>1.17802515902612E-5</v>
      </c>
    </row>
    <row r="37905" spans="1:4" x14ac:dyDescent="0.45">
      <c r="A37905" t="s">
        <v>4904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4904</v>
      </c>
      <c r="B37906" t="s">
        <v>96</v>
      </c>
      <c r="C37906" t="s">
        <v>947</v>
      </c>
      <c r="D37906">
        <v>1.7722816154451636E-5</v>
      </c>
    </row>
    <row r="37907" spans="1:4" x14ac:dyDescent="0.45">
      <c r="A37907" t="s">
        <v>4904</v>
      </c>
      <c r="B37907" t="s">
        <v>96</v>
      </c>
      <c r="C37907" t="s">
        <v>946</v>
      </c>
      <c r="D37907">
        <v>9.7426775461753125E-6</v>
      </c>
    </row>
    <row r="37908" spans="1:4" x14ac:dyDescent="0.45">
      <c r="A37908" t="s">
        <v>4904</v>
      </c>
      <c r="B37908" t="s">
        <v>96</v>
      </c>
      <c r="C37908" t="s">
        <v>2484</v>
      </c>
      <c r="D37908">
        <v>1.0356951936916569E-5</v>
      </c>
    </row>
    <row r="37909" spans="1:4" x14ac:dyDescent="0.45">
      <c r="A37909" t="s">
        <v>4904</v>
      </c>
      <c r="B37909" t="s">
        <v>96</v>
      </c>
      <c r="C37909" t="s">
        <v>945</v>
      </c>
      <c r="D37909">
        <v>6.3963938384273164E-6</v>
      </c>
    </row>
    <row r="37910" spans="1:4" x14ac:dyDescent="0.45">
      <c r="A37910" t="s">
        <v>4904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4904</v>
      </c>
      <c r="B37911" t="s">
        <v>96</v>
      </c>
      <c r="C37911" t="s">
        <v>943</v>
      </c>
      <c r="D37911">
        <v>1.3126961533833841E-2</v>
      </c>
    </row>
    <row r="37912" spans="1:4" x14ac:dyDescent="0.45">
      <c r="A37912" t="s">
        <v>4904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4904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4904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4904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4904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4904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4904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4904</v>
      </c>
      <c r="B37919" t="s">
        <v>96</v>
      </c>
      <c r="C37919" t="s">
        <v>937</v>
      </c>
      <c r="D37919">
        <v>1.1069810031636893E-3</v>
      </c>
    </row>
    <row r="37920" spans="1:4" x14ac:dyDescent="0.45">
      <c r="A37920" t="s">
        <v>4904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4904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4904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4904</v>
      </c>
      <c r="B37923" t="s">
        <v>96</v>
      </c>
      <c r="C37923" t="s">
        <v>934</v>
      </c>
      <c r="D37923">
        <v>15091.88008738982</v>
      </c>
    </row>
    <row r="37924" spans="1:4" x14ac:dyDescent="0.45">
      <c r="A37924" t="s">
        <v>4904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4904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4904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4904</v>
      </c>
      <c r="B37927" t="s">
        <v>96</v>
      </c>
      <c r="C37927" t="s">
        <v>931</v>
      </c>
      <c r="D37927">
        <v>480.37321546288189</v>
      </c>
    </row>
    <row r="37928" spans="1:4" x14ac:dyDescent="0.45">
      <c r="A37928" t="s">
        <v>4904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4904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4904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4904</v>
      </c>
      <c r="B37931" t="s">
        <v>96</v>
      </c>
      <c r="C37931" t="s">
        <v>928</v>
      </c>
      <c r="D37931">
        <v>8.8857735003653269E-7</v>
      </c>
    </row>
    <row r="37932" spans="1:4" x14ac:dyDescent="0.45">
      <c r="A37932" t="s">
        <v>4904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4904</v>
      </c>
      <c r="B37933" t="s">
        <v>96</v>
      </c>
      <c r="C37933" t="s">
        <v>927</v>
      </c>
      <c r="D37933">
        <v>5.0237730583163346E-7</v>
      </c>
    </row>
    <row r="37934" spans="1:4" x14ac:dyDescent="0.45">
      <c r="A37934" t="s">
        <v>4904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4904</v>
      </c>
      <c r="B37935" t="s">
        <v>96</v>
      </c>
      <c r="C37935" t="s">
        <v>925</v>
      </c>
      <c r="D37935">
        <v>1.2323672625578166E-6</v>
      </c>
    </row>
    <row r="37936" spans="1:4" x14ac:dyDescent="0.45">
      <c r="A37936" t="s">
        <v>4904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4904</v>
      </c>
      <c r="B37937" t="s">
        <v>96</v>
      </c>
      <c r="C37937" t="s">
        <v>151</v>
      </c>
      <c r="D37937">
        <v>4.9361698013544486E-9</v>
      </c>
    </row>
    <row r="37938" spans="1:4" x14ac:dyDescent="0.45">
      <c r="A37938" t="s">
        <v>4904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4904</v>
      </c>
      <c r="B37939" t="s">
        <v>96</v>
      </c>
      <c r="C37939" t="s">
        <v>922</v>
      </c>
      <c r="D37939">
        <v>1.3315669982162789E-8</v>
      </c>
    </row>
    <row r="37940" spans="1:4" x14ac:dyDescent="0.45">
      <c r="A37940" t="s">
        <v>4904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4904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4904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4904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4904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4904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4904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4904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4904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4904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4904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4904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4904</v>
      </c>
      <c r="B37952" t="s">
        <v>96</v>
      </c>
      <c r="C37952" t="s">
        <v>912</v>
      </c>
      <c r="D37952">
        <v>2.2021659380371028E-5</v>
      </c>
    </row>
    <row r="37953" spans="1:4" x14ac:dyDescent="0.45">
      <c r="A37953" t="s">
        <v>4904</v>
      </c>
      <c r="B37953" t="s">
        <v>96</v>
      </c>
      <c r="C37953" t="s">
        <v>145</v>
      </c>
      <c r="D37953">
        <v>9.1255913153565207E-6</v>
      </c>
    </row>
    <row r="37954" spans="1:4" x14ac:dyDescent="0.45">
      <c r="A37954" t="s">
        <v>4904</v>
      </c>
      <c r="B37954" t="s">
        <v>96</v>
      </c>
      <c r="C37954" t="s">
        <v>911</v>
      </c>
      <c r="D37954">
        <v>1.7425561773271676E-5</v>
      </c>
    </row>
    <row r="37955" spans="1:4" x14ac:dyDescent="0.45">
      <c r="A37955" t="s">
        <v>4904</v>
      </c>
      <c r="B37955" t="s">
        <v>96</v>
      </c>
      <c r="C37955" t="s">
        <v>910</v>
      </c>
      <c r="D37955">
        <v>9.5792693406291059E-6</v>
      </c>
    </row>
    <row r="37956" spans="1:4" x14ac:dyDescent="0.45">
      <c r="A37956" t="s">
        <v>4904</v>
      </c>
      <c r="B37956" t="s">
        <v>96</v>
      </c>
      <c r="C37956" t="s">
        <v>2490</v>
      </c>
      <c r="D37956">
        <v>1.0183240867970823E-5</v>
      </c>
    </row>
    <row r="37957" spans="1:4" x14ac:dyDescent="0.45">
      <c r="A37957" t="s">
        <v>4904</v>
      </c>
      <c r="B37957" t="s">
        <v>96</v>
      </c>
      <c r="C37957" t="s">
        <v>909</v>
      </c>
      <c r="D37957">
        <v>6.2891108831873021E-6</v>
      </c>
    </row>
    <row r="37958" spans="1:4" x14ac:dyDescent="0.45">
      <c r="A37958" t="s">
        <v>4904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4904</v>
      </c>
      <c r="B37959" t="s">
        <v>96</v>
      </c>
      <c r="C37959" t="s">
        <v>907</v>
      </c>
      <c r="D37959">
        <v>1.2906790721616008E-2</v>
      </c>
    </row>
    <row r="37960" spans="1:4" x14ac:dyDescent="0.45">
      <c r="A37960" t="s">
        <v>4904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4904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4904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4904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4904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4904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4904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4904</v>
      </c>
      <c r="B37967" t="s">
        <v>96</v>
      </c>
      <c r="C37967" t="s">
        <v>901</v>
      </c>
      <c r="D37967">
        <v>1.088414261275395E-3</v>
      </c>
    </row>
    <row r="37968" spans="1:4" x14ac:dyDescent="0.45">
      <c r="A37968" t="s">
        <v>4904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4904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4904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4904</v>
      </c>
      <c r="B37971" t="s">
        <v>96</v>
      </c>
      <c r="C37971" t="s">
        <v>898</v>
      </c>
      <c r="D37971">
        <v>74193.764258758238</v>
      </c>
    </row>
    <row r="37972" spans="1:4" x14ac:dyDescent="0.45">
      <c r="A37972" t="s">
        <v>4904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4904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4904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4904</v>
      </c>
      <c r="B37975" t="s">
        <v>96</v>
      </c>
      <c r="C37975" t="s">
        <v>895</v>
      </c>
      <c r="D37975">
        <v>472.31619779405156</v>
      </c>
    </row>
    <row r="37976" spans="1:4" x14ac:dyDescent="0.45">
      <c r="A37976" t="s">
        <v>4904</v>
      </c>
      <c r="B37976" t="s">
        <v>96</v>
      </c>
      <c r="C37976" t="s">
        <v>894</v>
      </c>
      <c r="D37976">
        <v>1.2264874304005669E-7</v>
      </c>
    </row>
    <row r="37977" spans="1:4" x14ac:dyDescent="0.45">
      <c r="A37977" t="s">
        <v>4904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4904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4904</v>
      </c>
      <c r="B37979" t="s">
        <v>96</v>
      </c>
      <c r="C37979" t="s">
        <v>892</v>
      </c>
      <c r="D37979">
        <v>-1.9244612816546144E-7</v>
      </c>
    </row>
    <row r="37980" spans="1:4" x14ac:dyDescent="0.45">
      <c r="A37980" t="s">
        <v>4904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4904</v>
      </c>
      <c r="B37981" t="s">
        <v>96</v>
      </c>
      <c r="C37981" t="s">
        <v>891</v>
      </c>
      <c r="D37981">
        <v>4.9395122648496432E-7</v>
      </c>
    </row>
    <row r="37982" spans="1:4" x14ac:dyDescent="0.45">
      <c r="A37982" t="s">
        <v>4904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4904</v>
      </c>
      <c r="B37983" t="s">
        <v>96</v>
      </c>
      <c r="C37983" t="s">
        <v>889</v>
      </c>
      <c r="D37983">
        <v>1.2116974906194525E-6</v>
      </c>
    </row>
    <row r="37984" spans="1:4" x14ac:dyDescent="0.45">
      <c r="A37984" t="s">
        <v>4904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4904</v>
      </c>
      <c r="B37985" t="s">
        <v>96</v>
      </c>
      <c r="C37985" t="s">
        <v>133</v>
      </c>
      <c r="D37985">
        <v>4.8533783258398596E-9</v>
      </c>
    </row>
    <row r="37986" spans="1:4" x14ac:dyDescent="0.45">
      <c r="A37986" t="s">
        <v>4904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4904</v>
      </c>
      <c r="B37987" t="s">
        <v>96</v>
      </c>
      <c r="C37987" t="s">
        <v>886</v>
      </c>
      <c r="D37987">
        <v>1.2208196907033117E-6</v>
      </c>
    </row>
    <row r="37988" spans="1:4" x14ac:dyDescent="0.45">
      <c r="A37988" t="s">
        <v>4904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4904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4904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4904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4904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4904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4904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4904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4904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4904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4904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4904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4904</v>
      </c>
      <c r="B38000" t="s">
        <v>96</v>
      </c>
      <c r="C38000" t="s">
        <v>876</v>
      </c>
      <c r="D38000">
        <v>1.635495066574432E-5</v>
      </c>
    </row>
    <row r="38001" spans="1:4" x14ac:dyDescent="0.45">
      <c r="A38001" t="s">
        <v>4904</v>
      </c>
      <c r="B38001" t="s">
        <v>96</v>
      </c>
      <c r="C38001" t="s">
        <v>127</v>
      </c>
      <c r="D38001">
        <v>4.3457029228635407E-6</v>
      </c>
    </row>
    <row r="38002" spans="1:4" x14ac:dyDescent="0.45">
      <c r="A38002" t="s">
        <v>4904</v>
      </c>
      <c r="B38002" t="s">
        <v>96</v>
      </c>
      <c r="C38002" t="s">
        <v>875</v>
      </c>
      <c r="D38002">
        <v>1.7108630768475567E-5</v>
      </c>
    </row>
    <row r="38003" spans="1:4" x14ac:dyDescent="0.45">
      <c r="A38003" t="s">
        <v>4904</v>
      </c>
      <c r="B38003" t="s">
        <v>96</v>
      </c>
      <c r="C38003" t="s">
        <v>874</v>
      </c>
      <c r="D38003">
        <v>9.4186018848935405E-6</v>
      </c>
    </row>
    <row r="38004" spans="1:4" x14ac:dyDescent="0.45">
      <c r="A38004" t="s">
        <v>4904</v>
      </c>
      <c r="B38004" t="s">
        <v>96</v>
      </c>
      <c r="C38004" t="s">
        <v>2496</v>
      </c>
      <c r="D38004">
        <v>1.0012443352709408E-5</v>
      </c>
    </row>
    <row r="38005" spans="1:4" x14ac:dyDescent="0.45">
      <c r="A38005" t="s">
        <v>4904</v>
      </c>
      <c r="B38005" t="s">
        <v>96</v>
      </c>
      <c r="C38005" t="s">
        <v>873</v>
      </c>
      <c r="D38005">
        <v>6.1836273219145388E-6</v>
      </c>
    </row>
    <row r="38006" spans="1:4" x14ac:dyDescent="0.45">
      <c r="A38006" t="s">
        <v>4904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4904</v>
      </c>
      <c r="B38007" t="s">
        <v>96</v>
      </c>
      <c r="C38007" t="s">
        <v>871</v>
      </c>
      <c r="D38007">
        <v>1.2690312705056004E-2</v>
      </c>
    </row>
    <row r="38008" spans="1:4" x14ac:dyDescent="0.45">
      <c r="A38008" t="s">
        <v>4904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4904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4904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4904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4904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4904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4904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4904</v>
      </c>
      <c r="B38015" t="s">
        <v>96</v>
      </c>
      <c r="C38015" t="s">
        <v>865</v>
      </c>
      <c r="D38015">
        <v>1.0701589284387114E-3</v>
      </c>
    </row>
    <row r="38016" spans="1:4" x14ac:dyDescent="0.45">
      <c r="A38016" t="s">
        <v>4904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4904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4904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4904</v>
      </c>
      <c r="B38019" t="s">
        <v>96</v>
      </c>
      <c r="C38019" t="s">
        <v>862</v>
      </c>
      <c r="D38019">
        <v>14589.871169165597</v>
      </c>
    </row>
    <row r="38020" spans="1:4" x14ac:dyDescent="0.45">
      <c r="A38020" t="s">
        <v>4904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4904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4904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4904</v>
      </c>
      <c r="B38023" t="s">
        <v>96</v>
      </c>
      <c r="C38023" t="s">
        <v>859</v>
      </c>
      <c r="D38023">
        <v>464.3943157481624</v>
      </c>
    </row>
    <row r="38024" spans="1:4" x14ac:dyDescent="0.45">
      <c r="A38024" t="s">
        <v>4904</v>
      </c>
      <c r="B38024" t="s">
        <v>96</v>
      </c>
      <c r="C38024" t="s">
        <v>858</v>
      </c>
      <c r="D38024">
        <v>2.8929271809717615E-7</v>
      </c>
    </row>
    <row r="38025" spans="1:4" x14ac:dyDescent="0.45">
      <c r="A38025" t="s">
        <v>4904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4904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4904</v>
      </c>
      <c r="B38027" t="s">
        <v>96</v>
      </c>
      <c r="C38027" t="s">
        <v>856</v>
      </c>
      <c r="D38027">
        <v>1.7214313544645581E-7</v>
      </c>
    </row>
    <row r="38028" spans="1:4" x14ac:dyDescent="0.45">
      <c r="A38028" t="s">
        <v>4904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4904</v>
      </c>
      <c r="B38029" t="s">
        <v>96</v>
      </c>
      <c r="C38029" t="s">
        <v>855</v>
      </c>
      <c r="D38029">
        <v>4.8566647281589294E-7</v>
      </c>
    </row>
    <row r="38030" spans="1:4" x14ac:dyDescent="0.45">
      <c r="A38030" t="s">
        <v>4904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4904</v>
      </c>
      <c r="B38031" t="s">
        <v>96</v>
      </c>
      <c r="C38031" t="s">
        <v>853</v>
      </c>
      <c r="D38031">
        <v>1.1913744006199591E-6</v>
      </c>
    </row>
    <row r="38032" spans="1:4" x14ac:dyDescent="0.45">
      <c r="A38032" t="s">
        <v>4904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4904</v>
      </c>
      <c r="B38033" t="s">
        <v>96</v>
      </c>
      <c r="C38033" t="s">
        <v>115</v>
      </c>
      <c r="D38033">
        <v>4.7719754630946298E-9</v>
      </c>
    </row>
    <row r="38034" spans="1:4" x14ac:dyDescent="0.45">
      <c r="A38034" t="s">
        <v>4904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4904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4904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4904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4904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4904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4904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4904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4904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4904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4904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4904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4904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4904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4904</v>
      </c>
      <c r="B38048" t="s">
        <v>96</v>
      </c>
      <c r="C38048" t="s">
        <v>840</v>
      </c>
      <c r="D38048">
        <v>1.8810690100694571E-5</v>
      </c>
    </row>
    <row r="38049" spans="1:4" x14ac:dyDescent="0.45">
      <c r="A38049" t="s">
        <v>4904</v>
      </c>
      <c r="B38049" t="s">
        <v>96</v>
      </c>
      <c r="C38049" t="s">
        <v>109</v>
      </c>
      <c r="D38049">
        <v>6.4625352148825368E-6</v>
      </c>
    </row>
    <row r="38050" spans="1:4" x14ac:dyDescent="0.45">
      <c r="A38050" t="s">
        <v>4904</v>
      </c>
      <c r="B38050" t="s">
        <v>96</v>
      </c>
      <c r="C38050" t="s">
        <v>839</v>
      </c>
      <c r="D38050">
        <v>1.6894807303752637E-5</v>
      </c>
    </row>
    <row r="38051" spans="1:4" x14ac:dyDescent="0.45">
      <c r="A38051" t="s">
        <v>4904</v>
      </c>
      <c r="B38051" t="s">
        <v>96</v>
      </c>
      <c r="C38051" t="s">
        <v>838</v>
      </c>
      <c r="D38051">
        <v>9.2606292099825492E-6</v>
      </c>
    </row>
    <row r="38052" spans="1:4" x14ac:dyDescent="0.45">
      <c r="A38052" t="s">
        <v>4904</v>
      </c>
      <c r="B38052" t="s">
        <v>96</v>
      </c>
      <c r="C38052" t="s">
        <v>2502</v>
      </c>
      <c r="D38052">
        <v>9.8445105238084266E-6</v>
      </c>
    </row>
    <row r="38053" spans="1:4" x14ac:dyDescent="0.45">
      <c r="A38053" t="s">
        <v>4904</v>
      </c>
      <c r="B38053" t="s">
        <v>96</v>
      </c>
      <c r="C38053" t="s">
        <v>837</v>
      </c>
      <c r="D38053">
        <v>6.0799129744313641E-6</v>
      </c>
    </row>
    <row r="38054" spans="1:4" x14ac:dyDescent="0.45">
      <c r="A38054" t="s">
        <v>4904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4904</v>
      </c>
      <c r="B38055" t="s">
        <v>96</v>
      </c>
      <c r="C38055" t="s">
        <v>835</v>
      </c>
      <c r="D38055">
        <v>1.2477465547062205E-2</v>
      </c>
    </row>
    <row r="38056" spans="1:4" x14ac:dyDescent="0.45">
      <c r="A38056" t="s">
        <v>4904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4904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4904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4904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4904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4904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4904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4904</v>
      </c>
      <c r="B38063" t="s">
        <v>96</v>
      </c>
      <c r="C38063" t="s">
        <v>829</v>
      </c>
      <c r="D38063">
        <v>1.0522097815726049E-3</v>
      </c>
    </row>
    <row r="38064" spans="1:4" x14ac:dyDescent="0.45">
      <c r="A38064" t="s">
        <v>4904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4904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4904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4904</v>
      </c>
      <c r="B38067" t="s">
        <v>96</v>
      </c>
      <c r="C38067" t="s">
        <v>826</v>
      </c>
      <c r="D38067">
        <v>14345.163834099822</v>
      </c>
    </row>
    <row r="38068" spans="1:4" x14ac:dyDescent="0.45">
      <c r="A38068" t="s">
        <v>4904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4904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4904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4904</v>
      </c>
      <c r="B38071" t="s">
        <v>96</v>
      </c>
      <c r="C38071" t="s">
        <v>823</v>
      </c>
      <c r="D38071">
        <v>456.6053027748186</v>
      </c>
    </row>
    <row r="38072" spans="1:4" x14ac:dyDescent="0.45">
      <c r="A38072" t="s">
        <v>4904</v>
      </c>
      <c r="B38072" t="s">
        <v>93</v>
      </c>
      <c r="C38072" t="s">
        <v>95</v>
      </c>
    </row>
    <row r="38073" spans="1:4" x14ac:dyDescent="0.45">
      <c r="A38073" t="s">
        <v>4904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4904</v>
      </c>
      <c r="B38074" t="s">
        <v>95</v>
      </c>
      <c r="C38074" t="s">
        <v>821</v>
      </c>
      <c r="D38074">
        <v>0</v>
      </c>
    </row>
    <row r="38075" spans="1:4" x14ac:dyDescent="0.45">
      <c r="A38075" t="s">
        <v>4904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4904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4904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4904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4904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4904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4904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4904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4904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4904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4904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4904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4904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4904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4904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4904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4904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4904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4904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4904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4904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4904</v>
      </c>
      <c r="B38096" t="s">
        <v>95</v>
      </c>
      <c r="C38096" t="s">
        <v>2508</v>
      </c>
      <c r="D38096">
        <v>7.7347787877725019E-5</v>
      </c>
    </row>
    <row r="38097" spans="1:4" x14ac:dyDescent="0.45">
      <c r="A38097" t="s">
        <v>4904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4904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4904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4904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4904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4904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4904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4904</v>
      </c>
      <c r="B38104" t="s">
        <v>95</v>
      </c>
      <c r="C38104" t="s">
        <v>808</v>
      </c>
      <c r="D38104">
        <v>1.3649612368948683E-5</v>
      </c>
    </row>
    <row r="38105" spans="1:4" x14ac:dyDescent="0.45">
      <c r="A38105" t="s">
        <v>4904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4904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4904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4904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4904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4904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4904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4904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4904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4904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4904</v>
      </c>
      <c r="B38115" t="s">
        <v>95</v>
      </c>
      <c r="C38115" t="s">
        <v>804</v>
      </c>
      <c r="D38115">
        <v>1.9696428740243853E-6</v>
      </c>
    </row>
    <row r="38116" spans="1:4" x14ac:dyDescent="0.45">
      <c r="A38116" t="s">
        <v>4904</v>
      </c>
      <c r="B38116" t="s">
        <v>95</v>
      </c>
      <c r="C38116" t="s">
        <v>803</v>
      </c>
      <c r="D38116">
        <v>2.3924332214722428E-7</v>
      </c>
    </row>
    <row r="38117" spans="1:4" x14ac:dyDescent="0.45">
      <c r="A38117" t="s">
        <v>4904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4904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4904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4904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4904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4904</v>
      </c>
      <c r="B38122" t="s">
        <v>95</v>
      </c>
      <c r="C38122" t="s">
        <v>801</v>
      </c>
      <c r="D38122">
        <v>-2.8250125865123107E-7</v>
      </c>
    </row>
    <row r="38123" spans="1:4" x14ac:dyDescent="0.45">
      <c r="A38123" t="s">
        <v>4904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4904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4904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4904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4904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4904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4904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4904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4904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4904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4904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4904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4904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4904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4904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4904</v>
      </c>
      <c r="B38138" t="s">
        <v>95</v>
      </c>
      <c r="C38138" t="s">
        <v>2514</v>
      </c>
      <c r="D38138">
        <v>8.6335944822304073E-5</v>
      </c>
    </row>
    <row r="38139" spans="1:4" x14ac:dyDescent="0.45">
      <c r="A38139" t="s">
        <v>4904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4904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4904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4904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4904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4904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4904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4904</v>
      </c>
      <c r="B38146" t="s">
        <v>95</v>
      </c>
      <c r="C38146" t="s">
        <v>790</v>
      </c>
      <c r="D38146">
        <v>0</v>
      </c>
    </row>
    <row r="38147" spans="1:4" x14ac:dyDescent="0.45">
      <c r="A38147" t="s">
        <v>4904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4904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4904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4904</v>
      </c>
      <c r="B38150" t="s">
        <v>95</v>
      </c>
      <c r="C38150" t="s">
        <v>789</v>
      </c>
      <c r="D38150">
        <v>301203.67880511156</v>
      </c>
    </row>
    <row r="38151" spans="1:4" x14ac:dyDescent="0.45">
      <c r="A38151" t="s">
        <v>4904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4904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4904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4904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4904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4904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4904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4904</v>
      </c>
      <c r="B38158" t="s">
        <v>95</v>
      </c>
      <c r="C38158" t="s">
        <v>785</v>
      </c>
      <c r="D38158">
        <v>1.1435752603214512E-5</v>
      </c>
    </row>
    <row r="38159" spans="1:4" x14ac:dyDescent="0.45">
      <c r="A38159" t="s">
        <v>4904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4904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4904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4904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4904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4904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4904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4904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4904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4904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4904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4904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4904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4904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4904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4904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4904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4904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4904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4904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4904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4904</v>
      </c>
      <c r="B38180" t="s">
        <v>95</v>
      </c>
      <c r="C38180" t="s">
        <v>2520</v>
      </c>
      <c r="D38180">
        <v>8.6070762705131332E-5</v>
      </c>
    </row>
    <row r="38181" spans="1:4" x14ac:dyDescent="0.45">
      <c r="A38181" t="s">
        <v>4904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4904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4904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4904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4904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4904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4904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4904</v>
      </c>
      <c r="B38188" t="s">
        <v>95</v>
      </c>
      <c r="C38188" t="s">
        <v>772</v>
      </c>
      <c r="D38188">
        <v>0</v>
      </c>
    </row>
    <row r="38189" spans="1:4" x14ac:dyDescent="0.45">
      <c r="A38189" t="s">
        <v>4904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4904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4904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4904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4904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4904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4904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4904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4904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4904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4904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4904</v>
      </c>
      <c r="B38200" t="s">
        <v>95</v>
      </c>
      <c r="C38200" t="s">
        <v>767</v>
      </c>
      <c r="D38200">
        <v>0</v>
      </c>
    </row>
    <row r="38201" spans="1:4" x14ac:dyDescent="0.45">
      <c r="A38201" t="s">
        <v>4904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4904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4904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4904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4904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4904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4904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4904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4904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4904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4904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4904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4904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4904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4904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4904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4904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4904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4904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4904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4904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4904</v>
      </c>
      <c r="B38222" t="s">
        <v>95</v>
      </c>
      <c r="C38222" t="s">
        <v>2526</v>
      </c>
      <c r="D38222">
        <v>8.4627200248364211E-5</v>
      </c>
    </row>
    <row r="38223" spans="1:4" x14ac:dyDescent="0.45">
      <c r="A38223" t="s">
        <v>4904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4904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4904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4904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4904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4904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4904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4904</v>
      </c>
      <c r="B38230" t="s">
        <v>95</v>
      </c>
      <c r="C38230" t="s">
        <v>754</v>
      </c>
      <c r="D38230">
        <v>0</v>
      </c>
    </row>
    <row r="38231" spans="1:4" x14ac:dyDescent="0.45">
      <c r="A38231" t="s">
        <v>4904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4904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4904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4904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4904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4904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4904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4904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4904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4904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4904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4904</v>
      </c>
      <c r="B38242" t="s">
        <v>95</v>
      </c>
      <c r="C38242" t="s">
        <v>749</v>
      </c>
      <c r="D38242">
        <v>0</v>
      </c>
    </row>
    <row r="38243" spans="1:4" x14ac:dyDescent="0.45">
      <c r="A38243" t="s">
        <v>4904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4904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4904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4904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4904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4904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4904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4904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4904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4904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4904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4904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4904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4904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4904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4904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4904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4904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4904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4904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4904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4904</v>
      </c>
      <c r="B38264" t="s">
        <v>95</v>
      </c>
      <c r="C38264" t="s">
        <v>2532</v>
      </c>
      <c r="D38264">
        <v>6.4570044366179919E-5</v>
      </c>
    </row>
    <row r="38265" spans="1:4" x14ac:dyDescent="0.45">
      <c r="A38265" t="s">
        <v>4904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4904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4904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4904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4904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4904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4904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4904</v>
      </c>
      <c r="B38272" t="s">
        <v>95</v>
      </c>
      <c r="C38272" t="s">
        <v>736</v>
      </c>
      <c r="D38272">
        <v>0</v>
      </c>
    </row>
    <row r="38273" spans="1:4" x14ac:dyDescent="0.45">
      <c r="A38273" t="s">
        <v>4904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4904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4904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4904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4904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4904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4904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4904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4904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4904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4904</v>
      </c>
      <c r="B38283" t="s">
        <v>95</v>
      </c>
      <c r="C38283" t="s">
        <v>732</v>
      </c>
      <c r="D38283">
        <v>1.6512281649562043E-7</v>
      </c>
    </row>
    <row r="38284" spans="1:4" x14ac:dyDescent="0.45">
      <c r="A38284" t="s">
        <v>4904</v>
      </c>
      <c r="B38284" t="s">
        <v>95</v>
      </c>
      <c r="C38284" t="s">
        <v>731</v>
      </c>
      <c r="D38284">
        <v>2.3717229044508313E-6</v>
      </c>
    </row>
    <row r="38285" spans="1:4" x14ac:dyDescent="0.45">
      <c r="A38285" t="s">
        <v>4904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4904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4904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4904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4904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4904</v>
      </c>
      <c r="B38290" t="s">
        <v>95</v>
      </c>
      <c r="C38290" t="s">
        <v>729</v>
      </c>
      <c r="D38290">
        <v>-3.7755975833362853E-6</v>
      </c>
    </row>
    <row r="38291" spans="1:4" x14ac:dyDescent="0.45">
      <c r="A38291" t="s">
        <v>4904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4904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4904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4904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4904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4904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4904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4904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4904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4904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4904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4904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4904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4904</v>
      </c>
      <c r="B38304" t="s">
        <v>95</v>
      </c>
      <c r="C38304" t="s">
        <v>723</v>
      </c>
      <c r="D38304">
        <v>1.8387554150866453E-4</v>
      </c>
    </row>
    <row r="38305" spans="1:4" x14ac:dyDescent="0.45">
      <c r="A38305" t="s">
        <v>4904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4904</v>
      </c>
      <c r="B38306" t="s">
        <v>95</v>
      </c>
      <c r="C38306" t="s">
        <v>2538</v>
      </c>
      <c r="D38306">
        <v>1.1244035465183316E-6</v>
      </c>
    </row>
    <row r="38307" spans="1:4" x14ac:dyDescent="0.45">
      <c r="A38307" t="s">
        <v>4904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4904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4904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4904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4904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4904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4904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4904</v>
      </c>
      <c r="B38314" t="s">
        <v>95</v>
      </c>
      <c r="C38314" t="s">
        <v>718</v>
      </c>
      <c r="D38314">
        <v>0</v>
      </c>
    </row>
    <row r="38315" spans="1:4" x14ac:dyDescent="0.45">
      <c r="A38315" t="s">
        <v>4904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4904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4904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4904</v>
      </c>
      <c r="B38318" t="s">
        <v>95</v>
      </c>
      <c r="C38318" t="s">
        <v>717</v>
      </c>
      <c r="D38318">
        <v>1125995.0610049325</v>
      </c>
    </row>
    <row r="38319" spans="1:4" x14ac:dyDescent="0.45">
      <c r="A38319" t="s">
        <v>4904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4904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4904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4904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4904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4904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4904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4904</v>
      </c>
      <c r="B38326" t="s">
        <v>95</v>
      </c>
      <c r="C38326" t="s">
        <v>713</v>
      </c>
      <c r="D38326">
        <v>0</v>
      </c>
    </row>
    <row r="38327" spans="1:4" x14ac:dyDescent="0.45">
      <c r="A38327" t="s">
        <v>4904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4904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4904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4904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4904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4904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4904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4904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4904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4904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4904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4904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4904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4904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4904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4904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4904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4904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4904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4904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4904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4904</v>
      </c>
      <c r="B38348" t="s">
        <v>95</v>
      </c>
      <c r="C38348" t="s">
        <v>2544</v>
      </c>
      <c r="D38348">
        <v>8.043989645848666E-5</v>
      </c>
    </row>
    <row r="38349" spans="1:4" x14ac:dyDescent="0.45">
      <c r="A38349" t="s">
        <v>4904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4904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4904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4904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4904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4904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4904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4904</v>
      </c>
      <c r="B38356" t="s">
        <v>95</v>
      </c>
      <c r="C38356" t="s">
        <v>700</v>
      </c>
      <c r="D38356">
        <v>0</v>
      </c>
    </row>
    <row r="38357" spans="1:4" x14ac:dyDescent="0.45">
      <c r="A38357" t="s">
        <v>4904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4904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4904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4904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4904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4904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4904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4904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4904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4904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4904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4904</v>
      </c>
      <c r="B38368" t="s">
        <v>95</v>
      </c>
      <c r="C38368" t="s">
        <v>695</v>
      </c>
      <c r="D38368">
        <v>0</v>
      </c>
    </row>
    <row r="38369" spans="1:4" x14ac:dyDescent="0.45">
      <c r="A38369" t="s">
        <v>4904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4904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4904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4904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4904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4904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4904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4904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4904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4904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4904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4904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4904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4904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4904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4904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4904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4904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4904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4904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4904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4904</v>
      </c>
      <c r="B38390" t="s">
        <v>95</v>
      </c>
      <c r="C38390" t="s">
        <v>2550</v>
      </c>
      <c r="D38390">
        <v>7.8003839416779756E-5</v>
      </c>
    </row>
    <row r="38391" spans="1:4" x14ac:dyDescent="0.45">
      <c r="A38391" t="s">
        <v>4904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4904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4904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4904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4904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4904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4904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4904</v>
      </c>
      <c r="B38398" t="s">
        <v>95</v>
      </c>
      <c r="C38398" t="s">
        <v>682</v>
      </c>
      <c r="D38398">
        <v>4.1668459665852012E-6</v>
      </c>
    </row>
    <row r="38399" spans="1:4" x14ac:dyDescent="0.45">
      <c r="A38399" t="s">
        <v>4904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4904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4904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4904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4904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4904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4904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4904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4904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4904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4904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4904</v>
      </c>
      <c r="B38410" t="s">
        <v>95</v>
      </c>
      <c r="C38410" t="s">
        <v>677</v>
      </c>
      <c r="D38410">
        <v>0</v>
      </c>
    </row>
    <row r="38411" spans="1:4" x14ac:dyDescent="0.45">
      <c r="A38411" t="s">
        <v>4904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4904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4904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4904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4904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4904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4904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4904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4904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4904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4904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4904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4904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4904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4904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4904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4904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4904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4904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4904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4904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4904</v>
      </c>
      <c r="B38432" t="s">
        <v>95</v>
      </c>
      <c r="C38432" t="s">
        <v>2556</v>
      </c>
      <c r="D38432">
        <v>7.6695526854406778E-5</v>
      </c>
    </row>
    <row r="38433" spans="1:4" x14ac:dyDescent="0.45">
      <c r="A38433" t="s">
        <v>4904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4904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4904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4904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4904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4904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4904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4904</v>
      </c>
      <c r="B38440" t="s">
        <v>95</v>
      </c>
      <c r="C38440" t="s">
        <v>664</v>
      </c>
      <c r="D38440">
        <v>0</v>
      </c>
    </row>
    <row r="38441" spans="1:4" x14ac:dyDescent="0.45">
      <c r="A38441" t="s">
        <v>4904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4904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4904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4904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4904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4904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4904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4904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4904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4904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4904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4904</v>
      </c>
      <c r="B38452" t="s">
        <v>95</v>
      </c>
      <c r="C38452" t="s">
        <v>659</v>
      </c>
      <c r="D38452">
        <v>0</v>
      </c>
    </row>
    <row r="38453" spans="1:4" x14ac:dyDescent="0.45">
      <c r="A38453" t="s">
        <v>4904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4904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4904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4904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4904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4904</v>
      </c>
      <c r="B38458" t="s">
        <v>95</v>
      </c>
      <c r="C38458" t="s">
        <v>657</v>
      </c>
      <c r="D38458">
        <v>-1.2015478015421926E-5</v>
      </c>
    </row>
    <row r="38459" spans="1:4" x14ac:dyDescent="0.45">
      <c r="A38459" t="s">
        <v>4904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4904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4904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4904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4904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4904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4904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4904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4904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4904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4904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4904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4904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4904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4904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4904</v>
      </c>
      <c r="B38474" t="s">
        <v>95</v>
      </c>
      <c r="C38474" t="s">
        <v>2562</v>
      </c>
      <c r="D38474">
        <v>7.54091578498594E-5</v>
      </c>
    </row>
    <row r="38475" spans="1:4" x14ac:dyDescent="0.45">
      <c r="A38475" t="s">
        <v>4904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4904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4904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4904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4904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4904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4904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4904</v>
      </c>
      <c r="B38482" t="s">
        <v>95</v>
      </c>
      <c r="C38482" t="s">
        <v>646</v>
      </c>
      <c r="D38482">
        <v>0</v>
      </c>
    </row>
    <row r="38483" spans="1:4" x14ac:dyDescent="0.45">
      <c r="A38483" t="s">
        <v>4904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4904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4904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4904</v>
      </c>
      <c r="B38486" t="s">
        <v>95</v>
      </c>
      <c r="C38486" t="s">
        <v>645</v>
      </c>
      <c r="D38486">
        <v>1052331.8327148899</v>
      </c>
    </row>
    <row r="38487" spans="1:4" x14ac:dyDescent="0.45">
      <c r="A38487" t="s">
        <v>4904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4904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4904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4904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4904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4904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4904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4904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4904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4904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4904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4904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4904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4904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4904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4904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4904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4904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4904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4904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4904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4904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4904</v>
      </c>
      <c r="B38509" t="s">
        <v>95</v>
      </c>
      <c r="C38509" t="s">
        <v>2567</v>
      </c>
      <c r="D38509">
        <v>1.5368692939999701E-7</v>
      </c>
    </row>
    <row r="38510" spans="1:4" x14ac:dyDescent="0.45">
      <c r="A38510" t="s">
        <v>4904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4904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4904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4904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4904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4904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4904</v>
      </c>
      <c r="B38516" t="s">
        <v>95</v>
      </c>
      <c r="C38516" t="s">
        <v>2568</v>
      </c>
      <c r="D38516">
        <v>7.4144364356736609E-5</v>
      </c>
    </row>
    <row r="38517" spans="1:4" x14ac:dyDescent="0.45">
      <c r="A38517" t="s">
        <v>4904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4904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4904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4904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4904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4904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4904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4904</v>
      </c>
      <c r="B38524" t="s">
        <v>95</v>
      </c>
      <c r="C38524" t="s">
        <v>628</v>
      </c>
      <c r="D38524">
        <v>0</v>
      </c>
    </row>
    <row r="38525" spans="1:4" x14ac:dyDescent="0.45">
      <c r="A38525" t="s">
        <v>4904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4904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4904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4904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4904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4904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4904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4904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4904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4904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4904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4904</v>
      </c>
      <c r="B38536" t="s">
        <v>95</v>
      </c>
      <c r="C38536" t="s">
        <v>623</v>
      </c>
      <c r="D38536">
        <v>0</v>
      </c>
    </row>
    <row r="38537" spans="1:4" x14ac:dyDescent="0.45">
      <c r="A38537" t="s">
        <v>4904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4904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4904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4904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4904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4904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4904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4904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4904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4904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4904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4904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4904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4904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4904</v>
      </c>
      <c r="B38551" t="s">
        <v>95</v>
      </c>
      <c r="C38551" t="s">
        <v>2573</v>
      </c>
      <c r="D38551">
        <v>3.2032653640309222E-7</v>
      </c>
    </row>
    <row r="38552" spans="1:4" x14ac:dyDescent="0.45">
      <c r="A38552" t="s">
        <v>4904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4904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4904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4904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4904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4904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4904</v>
      </c>
      <c r="B38558" t="s">
        <v>95</v>
      </c>
      <c r="C38558" t="s">
        <v>2574</v>
      </c>
      <c r="D38558">
        <v>7.2900784501663308E-5</v>
      </c>
    </row>
    <row r="38559" spans="1:4" x14ac:dyDescent="0.45">
      <c r="A38559" t="s">
        <v>4904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4904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4904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4904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4904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4904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4904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4904</v>
      </c>
      <c r="B38566" t="s">
        <v>95</v>
      </c>
      <c r="C38566" t="s">
        <v>610</v>
      </c>
      <c r="D38566">
        <v>0</v>
      </c>
    </row>
    <row r="38567" spans="1:4" x14ac:dyDescent="0.45">
      <c r="A38567" t="s">
        <v>4904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4904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4904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4904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4904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4904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4904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4904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4904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4904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4904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4904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4904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4904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4904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4904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4904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4904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4904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4904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4904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4904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4904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4904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4904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4904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4904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4904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4904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4904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4904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4904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4904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4904</v>
      </c>
      <c r="B38600" t="s">
        <v>95</v>
      </c>
      <c r="C38600" t="s">
        <v>2580</v>
      </c>
      <c r="D38600">
        <v>7.167806248075397E-5</v>
      </c>
    </row>
    <row r="38601" spans="1:4" x14ac:dyDescent="0.45">
      <c r="A38601" t="s">
        <v>4904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4904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4904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4904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4904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4904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4904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4904</v>
      </c>
      <c r="B38608" t="s">
        <v>95</v>
      </c>
      <c r="C38608" t="s">
        <v>592</v>
      </c>
      <c r="D38608">
        <v>0</v>
      </c>
    </row>
    <row r="38609" spans="1:4" x14ac:dyDescent="0.45">
      <c r="A38609" t="s">
        <v>4904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4904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4904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4904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4904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4904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4904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4904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4904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4904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4904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4904</v>
      </c>
      <c r="B38620" t="s">
        <v>95</v>
      </c>
      <c r="C38620" t="s">
        <v>587</v>
      </c>
      <c r="D38620">
        <v>1.9529381592909317E-7</v>
      </c>
    </row>
    <row r="38621" spans="1:4" x14ac:dyDescent="0.45">
      <c r="A38621" t="s">
        <v>4904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4904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4904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4904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4904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4904</v>
      </c>
      <c r="B38626" t="s">
        <v>95</v>
      </c>
      <c r="C38626" t="s">
        <v>585</v>
      </c>
      <c r="D38626">
        <v>-2.1157501186096661E-7</v>
      </c>
    </row>
    <row r="38627" spans="1:4" x14ac:dyDescent="0.45">
      <c r="A38627" t="s">
        <v>4904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4904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4904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4904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4904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4904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4904</v>
      </c>
      <c r="B38633" t="s">
        <v>95</v>
      </c>
      <c r="C38633" t="s">
        <v>582</v>
      </c>
      <c r="D38633">
        <v>-1.2184870276632805E-6</v>
      </c>
    </row>
    <row r="38634" spans="1:4" x14ac:dyDescent="0.45">
      <c r="A38634" t="s">
        <v>4904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4904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4904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4904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4904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4904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4904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4904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4904</v>
      </c>
      <c r="B38642" t="s">
        <v>95</v>
      </c>
      <c r="C38642" t="s">
        <v>2586</v>
      </c>
      <c r="D38642">
        <v>7.0475848457812504E-5</v>
      </c>
    </row>
    <row r="38643" spans="1:4" x14ac:dyDescent="0.45">
      <c r="A38643" t="s">
        <v>4904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4904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4904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4904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4904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4904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4904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4904</v>
      </c>
      <c r="B38650" t="s">
        <v>95</v>
      </c>
      <c r="C38650" t="s">
        <v>574</v>
      </c>
      <c r="D38650">
        <v>0</v>
      </c>
    </row>
    <row r="38651" spans="1:4" x14ac:dyDescent="0.45">
      <c r="A38651" t="s">
        <v>4904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4904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4904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4904</v>
      </c>
      <c r="B38654" t="s">
        <v>95</v>
      </c>
      <c r="C38654" t="s">
        <v>573</v>
      </c>
      <c r="D38654">
        <v>983487.69412606489</v>
      </c>
    </row>
    <row r="38655" spans="1:4" x14ac:dyDescent="0.45">
      <c r="A38655" t="s">
        <v>4904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4904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4904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4904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4904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4904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4904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4904</v>
      </c>
      <c r="B38662" t="s">
        <v>95</v>
      </c>
      <c r="C38662" t="s">
        <v>569</v>
      </c>
      <c r="D38662">
        <v>0</v>
      </c>
    </row>
    <row r="38663" spans="1:4" x14ac:dyDescent="0.45">
      <c r="A38663" t="s">
        <v>4904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4904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4904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4904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4904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4904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4904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4904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4904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4904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4904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4904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4904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4904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4904</v>
      </c>
      <c r="B38677" t="s">
        <v>95</v>
      </c>
      <c r="C38677" t="s">
        <v>2591</v>
      </c>
      <c r="D38677">
        <v>2.6045959277132883E-6</v>
      </c>
    </row>
    <row r="38678" spans="1:4" x14ac:dyDescent="0.45">
      <c r="A38678" t="s">
        <v>4904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4904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4904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4904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4904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4904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4904</v>
      </c>
      <c r="B38684" t="s">
        <v>95</v>
      </c>
      <c r="C38684" t="s">
        <v>2592</v>
      </c>
      <c r="D38684">
        <v>6.9293798464239783E-5</v>
      </c>
    </row>
    <row r="38685" spans="1:4" x14ac:dyDescent="0.45">
      <c r="A38685" t="s">
        <v>4904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4904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4904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4904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4904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4904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4904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4904</v>
      </c>
      <c r="B38692" t="s">
        <v>95</v>
      </c>
      <c r="C38692" t="s">
        <v>556</v>
      </c>
      <c r="D38692">
        <v>1.2505548641133185E-5</v>
      </c>
    </row>
    <row r="38693" spans="1:4" x14ac:dyDescent="0.45">
      <c r="A38693" t="s">
        <v>4904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4904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4904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4904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4904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4904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4904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4904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4904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4904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4904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4904</v>
      </c>
      <c r="B38704" t="s">
        <v>95</v>
      </c>
      <c r="C38704" t="s">
        <v>551</v>
      </c>
      <c r="D38704">
        <v>0</v>
      </c>
    </row>
    <row r="38705" spans="1:4" x14ac:dyDescent="0.45">
      <c r="A38705" t="s">
        <v>4904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4904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4904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4904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4904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4904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4904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4904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4904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4904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4904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4904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4904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4904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4904</v>
      </c>
      <c r="B38719" t="s">
        <v>95</v>
      </c>
      <c r="C38719" t="s">
        <v>2597</v>
      </c>
      <c r="D38719">
        <v>5.1553605019859256E-6</v>
      </c>
    </row>
    <row r="38720" spans="1:4" x14ac:dyDescent="0.45">
      <c r="A38720" t="s">
        <v>4904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4904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4904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4904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4904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4904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4904</v>
      </c>
      <c r="B38726" t="s">
        <v>95</v>
      </c>
      <c r="C38726" t="s">
        <v>2598</v>
      </c>
      <c r="D38726">
        <v>6.8131574300619893E-5</v>
      </c>
    </row>
    <row r="38727" spans="1:4" x14ac:dyDescent="0.45">
      <c r="A38727" t="s">
        <v>4904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4904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4904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4904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4904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4904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4904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4904</v>
      </c>
      <c r="B38734" t="s">
        <v>95</v>
      </c>
      <c r="C38734" t="s">
        <v>538</v>
      </c>
      <c r="D38734">
        <v>0</v>
      </c>
    </row>
    <row r="38735" spans="1:4" x14ac:dyDescent="0.45">
      <c r="A38735" t="s">
        <v>4904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4904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4904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4904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4904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4904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4904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4904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4904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4904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4904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4904</v>
      </c>
      <c r="B38746" t="s">
        <v>95</v>
      </c>
      <c r="C38746" t="s">
        <v>533</v>
      </c>
      <c r="D38746">
        <v>1.8563106576712029E-7</v>
      </c>
    </row>
    <row r="38747" spans="1:4" x14ac:dyDescent="0.45">
      <c r="A38747" t="s">
        <v>4904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4904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4904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4904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4904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4904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4904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4904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4904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4904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4904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4904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4904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4904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4904</v>
      </c>
      <c r="B38761" t="s">
        <v>95</v>
      </c>
      <c r="C38761" t="s">
        <v>2603</v>
      </c>
      <c r="D38761">
        <v>1.0174568897862315E-5</v>
      </c>
    </row>
    <row r="38762" spans="1:4" x14ac:dyDescent="0.45">
      <c r="A38762" t="s">
        <v>4904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4904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4904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4904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4904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4904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4904</v>
      </c>
      <c r="B38768" t="s">
        <v>95</v>
      </c>
      <c r="C38768" t="s">
        <v>2604</v>
      </c>
      <c r="D38768">
        <v>6.6988843439956959E-5</v>
      </c>
    </row>
    <row r="38769" spans="1:4" x14ac:dyDescent="0.45">
      <c r="A38769" t="s">
        <v>4904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4904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4904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4904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4904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4904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4904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4904</v>
      </c>
      <c r="B38776" t="s">
        <v>95</v>
      </c>
      <c r="C38776" t="s">
        <v>520</v>
      </c>
      <c r="D38776">
        <v>0</v>
      </c>
    </row>
    <row r="38777" spans="1:4" x14ac:dyDescent="0.45">
      <c r="A38777" t="s">
        <v>4904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4904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4904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4904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4904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4904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4904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4904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4904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4904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4904</v>
      </c>
      <c r="B38787" t="s">
        <v>95</v>
      </c>
      <c r="C38787" t="s">
        <v>516</v>
      </c>
      <c r="D38787">
        <v>4.3107693761567164E-7</v>
      </c>
    </row>
    <row r="38788" spans="1:4" x14ac:dyDescent="0.45">
      <c r="A38788" t="s">
        <v>4904</v>
      </c>
      <c r="B38788" t="s">
        <v>95</v>
      </c>
      <c r="C38788" t="s">
        <v>515</v>
      </c>
      <c r="D38788">
        <v>0</v>
      </c>
    </row>
    <row r="38789" spans="1:4" x14ac:dyDescent="0.45">
      <c r="A38789" t="s">
        <v>4904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4904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4904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4904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4904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4904</v>
      </c>
      <c r="B38794" t="s">
        <v>95</v>
      </c>
      <c r="C38794" t="s">
        <v>513</v>
      </c>
      <c r="D38794">
        <v>3.0023410729223464E-6</v>
      </c>
    </row>
    <row r="38795" spans="1:4" x14ac:dyDescent="0.45">
      <c r="A38795" t="s">
        <v>4904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4904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4904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4904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4904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4904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4904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4904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4904</v>
      </c>
      <c r="B38803" t="s">
        <v>95</v>
      </c>
      <c r="C38803" t="s">
        <v>2609</v>
      </c>
      <c r="D38803">
        <v>2.0047535222248181E-5</v>
      </c>
    </row>
    <row r="38804" spans="1:4" x14ac:dyDescent="0.45">
      <c r="A38804" t="s">
        <v>4904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4904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4904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4904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4904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4904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4904</v>
      </c>
      <c r="B38810" t="s">
        <v>95</v>
      </c>
      <c r="C38810" t="s">
        <v>2610</v>
      </c>
      <c r="D38810">
        <v>6.5865278932535049E-5</v>
      </c>
    </row>
    <row r="38811" spans="1:4" x14ac:dyDescent="0.45">
      <c r="A38811" t="s">
        <v>4904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4904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4904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4904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4904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4904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4904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4904</v>
      </c>
      <c r="B38818" t="s">
        <v>95</v>
      </c>
      <c r="C38818" t="s">
        <v>502</v>
      </c>
      <c r="D38818">
        <v>0</v>
      </c>
    </row>
    <row r="38819" spans="1:4" x14ac:dyDescent="0.45">
      <c r="A38819" t="s">
        <v>4904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4904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4904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4904</v>
      </c>
      <c r="B38822" t="s">
        <v>95</v>
      </c>
      <c r="C38822" t="s">
        <v>501</v>
      </c>
      <c r="D38822">
        <v>919147.37768791115</v>
      </c>
    </row>
    <row r="38823" spans="1:4" x14ac:dyDescent="0.45">
      <c r="A38823" t="s">
        <v>4904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4904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4904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4904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4904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4904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4904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4904</v>
      </c>
      <c r="B38830" t="s">
        <v>95</v>
      </c>
      <c r="C38830" t="s">
        <v>497</v>
      </c>
      <c r="D38830">
        <v>0</v>
      </c>
    </row>
    <row r="38831" spans="1:4" x14ac:dyDescent="0.45">
      <c r="A38831" t="s">
        <v>4904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4904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4904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4904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4904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4904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4904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4904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4904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4904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4904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4904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4904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4904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4904</v>
      </c>
      <c r="B38845" t="s">
        <v>95</v>
      </c>
      <c r="C38845" t="s">
        <v>2615</v>
      </c>
      <c r="D38845">
        <v>-3.6881902012461836E-5</v>
      </c>
    </row>
    <row r="38846" spans="1:4" x14ac:dyDescent="0.45">
      <c r="A38846" t="s">
        <v>4904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4904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4904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4904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4904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4904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4904</v>
      </c>
      <c r="B38852" t="s">
        <v>95</v>
      </c>
      <c r="C38852" t="s">
        <v>2616</v>
      </c>
      <c r="D38852">
        <v>6.4760559312373621E-5</v>
      </c>
    </row>
    <row r="38853" spans="1:4" x14ac:dyDescent="0.45">
      <c r="A38853" t="s">
        <v>4904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4904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4904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4904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4904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4904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4904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4904</v>
      </c>
      <c r="B38860" t="s">
        <v>95</v>
      </c>
      <c r="C38860" t="s">
        <v>484</v>
      </c>
      <c r="D38860">
        <v>0</v>
      </c>
    </row>
    <row r="38861" spans="1:4" x14ac:dyDescent="0.45">
      <c r="A38861" t="s">
        <v>4904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4904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4904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4904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4904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4904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4904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4904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4904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4904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4904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4904</v>
      </c>
      <c r="B38872" t="s">
        <v>95</v>
      </c>
      <c r="C38872" t="s">
        <v>479</v>
      </c>
      <c r="D38872">
        <v>0</v>
      </c>
    </row>
    <row r="38873" spans="1:4" x14ac:dyDescent="0.45">
      <c r="A38873" t="s">
        <v>4904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4904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4904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4904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4904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4904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4904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4904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4904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4904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4904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4904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4904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4904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4904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4904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4904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4904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4904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4904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4904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4904</v>
      </c>
      <c r="B38894" t="s">
        <v>95</v>
      </c>
      <c r="C38894" t="s">
        <v>2622</v>
      </c>
      <c r="D38894">
        <v>6.3674368505252247E-5</v>
      </c>
    </row>
    <row r="38895" spans="1:4" x14ac:dyDescent="0.45">
      <c r="A38895" t="s">
        <v>4904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4904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4904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4904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4904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4904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4904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4904</v>
      </c>
      <c r="B38902" t="s">
        <v>95</v>
      </c>
      <c r="C38902" t="s">
        <v>466</v>
      </c>
      <c r="D38902">
        <v>0</v>
      </c>
    </row>
    <row r="38903" spans="1:4" x14ac:dyDescent="0.45">
      <c r="A38903" t="s">
        <v>4904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4904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4904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4904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4904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4904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4904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4904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4904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4904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4904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4904</v>
      </c>
      <c r="B38914" t="s">
        <v>95</v>
      </c>
      <c r="C38914" t="s">
        <v>461</v>
      </c>
      <c r="D38914">
        <v>0</v>
      </c>
    </row>
    <row r="38915" spans="1:4" x14ac:dyDescent="0.45">
      <c r="A38915" t="s">
        <v>4904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4904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4904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4904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4904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4904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4904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4904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4904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4904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4904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4904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4904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4904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4904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4904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4904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4904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4904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4904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4904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4904</v>
      </c>
      <c r="B38936" t="s">
        <v>95</v>
      </c>
      <c r="C38936" t="s">
        <v>2628</v>
      </c>
      <c r="D38936">
        <v>6.2606395738277519E-5</v>
      </c>
    </row>
    <row r="38937" spans="1:4" x14ac:dyDescent="0.45">
      <c r="A38937" t="s">
        <v>4904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4904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4904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4904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4904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4904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4904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4904</v>
      </c>
      <c r="B38944" t="s">
        <v>95</v>
      </c>
      <c r="C38944" t="s">
        <v>448</v>
      </c>
      <c r="D38944">
        <v>0</v>
      </c>
    </row>
    <row r="38945" spans="1:4" x14ac:dyDescent="0.45">
      <c r="A38945" t="s">
        <v>4904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4904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4904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4904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4904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4904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4904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4904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4904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4904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4904</v>
      </c>
      <c r="B38955" t="s">
        <v>95</v>
      </c>
      <c r="C38955" t="s">
        <v>444</v>
      </c>
      <c r="D38955">
        <v>1.033668729024397E-8</v>
      </c>
    </row>
    <row r="38956" spans="1:4" x14ac:dyDescent="0.45">
      <c r="A38956" t="s">
        <v>4904</v>
      </c>
      <c r="B38956" t="s">
        <v>95</v>
      </c>
      <c r="C38956" t="s">
        <v>443</v>
      </c>
      <c r="D38956">
        <v>0</v>
      </c>
    </row>
    <row r="38957" spans="1:4" x14ac:dyDescent="0.45">
      <c r="A38957" t="s">
        <v>4904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4904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4904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4904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4904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4904</v>
      </c>
      <c r="B38962" t="s">
        <v>95</v>
      </c>
      <c r="C38962" t="s">
        <v>441</v>
      </c>
      <c r="D38962">
        <v>-2.821291445597997E-6</v>
      </c>
    </row>
    <row r="38963" spans="1:4" x14ac:dyDescent="0.45">
      <c r="A38963" t="s">
        <v>4904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4904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4904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4904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4904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4904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4904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4904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4904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4904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4904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4904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4904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4904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4904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4904</v>
      </c>
      <c r="B38978" t="s">
        <v>95</v>
      </c>
      <c r="C38978" t="s">
        <v>2634</v>
      </c>
      <c r="D38978">
        <v>6.1556335450967315E-5</v>
      </c>
    </row>
    <row r="38979" spans="1:4" x14ac:dyDescent="0.45">
      <c r="A38979" t="s">
        <v>4904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4904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4904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4904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4904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4904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4904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4904</v>
      </c>
      <c r="B38986" t="s">
        <v>95</v>
      </c>
      <c r="C38986" t="s">
        <v>430</v>
      </c>
      <c r="D38986">
        <v>0</v>
      </c>
    </row>
    <row r="38987" spans="1:4" x14ac:dyDescent="0.45">
      <c r="A38987" t="s">
        <v>4904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4904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4904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4904</v>
      </c>
      <c r="B38990" t="s">
        <v>95</v>
      </c>
      <c r="C38990" t="s">
        <v>429</v>
      </c>
      <c r="D38990">
        <v>859016.24082982307</v>
      </c>
    </row>
    <row r="38991" spans="1:4" x14ac:dyDescent="0.45">
      <c r="A38991" t="s">
        <v>4904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4904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4904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4904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4904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4904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4904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4904</v>
      </c>
      <c r="B38998" t="s">
        <v>95</v>
      </c>
      <c r="C38998" t="s">
        <v>425</v>
      </c>
      <c r="D38998">
        <v>0</v>
      </c>
    </row>
    <row r="38999" spans="1:4" x14ac:dyDescent="0.45">
      <c r="A38999" t="s">
        <v>4904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4904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4904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4904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4904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4904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4904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4904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4904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4904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4904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4904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4904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4904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4904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4904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4904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4904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4904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4904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4904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4904</v>
      </c>
      <c r="B39020" t="s">
        <v>95</v>
      </c>
      <c r="C39020" t="s">
        <v>2640</v>
      </c>
      <c r="D39020">
        <v>6.0523887207825811E-5</v>
      </c>
    </row>
    <row r="39021" spans="1:4" x14ac:dyDescent="0.45">
      <c r="A39021" t="s">
        <v>4904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4904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4904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4904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4904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4904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4904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4904</v>
      </c>
      <c r="B39028" t="s">
        <v>95</v>
      </c>
      <c r="C39028" t="s">
        <v>412</v>
      </c>
      <c r="D39028">
        <v>0</v>
      </c>
    </row>
    <row r="39029" spans="1:4" x14ac:dyDescent="0.45">
      <c r="A39029" t="s">
        <v>4904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4904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4904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4904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4904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4904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4904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4904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4904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4904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4904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4904</v>
      </c>
      <c r="B39040" t="s">
        <v>95</v>
      </c>
      <c r="C39040" t="s">
        <v>407</v>
      </c>
      <c r="D39040">
        <v>0</v>
      </c>
    </row>
    <row r="39041" spans="1:4" x14ac:dyDescent="0.45">
      <c r="A39041" t="s">
        <v>4904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4904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4904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4904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4904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4904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4904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4904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4904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4904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4904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4904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4904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4904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4904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4904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4904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4904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4904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4904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4904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4904</v>
      </c>
      <c r="B39062" t="s">
        <v>95</v>
      </c>
      <c r="C39062" t="s">
        <v>2646</v>
      </c>
      <c r="D39062">
        <v>5.950875561238525E-5</v>
      </c>
    </row>
    <row r="39063" spans="1:4" x14ac:dyDescent="0.45">
      <c r="A39063" t="s">
        <v>4904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4904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4904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4904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4904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4904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4904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4904</v>
      </c>
      <c r="B39070" t="s">
        <v>95</v>
      </c>
      <c r="C39070" t="s">
        <v>394</v>
      </c>
      <c r="D39070">
        <v>0</v>
      </c>
    </row>
    <row r="39071" spans="1:4" x14ac:dyDescent="0.45">
      <c r="A39071" t="s">
        <v>4904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4904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4904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4904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4904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4904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4904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4904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4904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4904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4904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4904</v>
      </c>
      <c r="B39082" t="s">
        <v>95</v>
      </c>
      <c r="C39082" t="s">
        <v>389</v>
      </c>
      <c r="D39082">
        <v>0</v>
      </c>
    </row>
    <row r="39083" spans="1:4" x14ac:dyDescent="0.45">
      <c r="A39083" t="s">
        <v>4904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4904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4904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4904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4904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4904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4904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4904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4904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4904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4904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4904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4904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4904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4904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4904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4904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4904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4904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4904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4904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4904</v>
      </c>
      <c r="B39104" t="s">
        <v>95</v>
      </c>
      <c r="C39104" t="s">
        <v>2652</v>
      </c>
      <c r="D39104">
        <v>5.8510650222689257E-5</v>
      </c>
    </row>
    <row r="39105" spans="1:4" x14ac:dyDescent="0.45">
      <c r="A39105" t="s">
        <v>4904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4904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4904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4904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4904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4904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4904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4904</v>
      </c>
      <c r="B39112" t="s">
        <v>95</v>
      </c>
      <c r="C39112" t="s">
        <v>376</v>
      </c>
      <c r="D39112">
        <v>0</v>
      </c>
    </row>
    <row r="39113" spans="1:4" x14ac:dyDescent="0.45">
      <c r="A39113" t="s">
        <v>4904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4904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4904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4904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4904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4904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4904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4904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4904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4904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4904</v>
      </c>
      <c r="B39123" t="s">
        <v>95</v>
      </c>
      <c r="C39123" t="s">
        <v>372</v>
      </c>
      <c r="D39123">
        <v>9.6733628866739522E-7</v>
      </c>
    </row>
    <row r="39124" spans="1:4" x14ac:dyDescent="0.45">
      <c r="A39124" t="s">
        <v>4904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4904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4904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4904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4904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4904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4904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4904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4904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4904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4904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4904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4904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4904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4904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4904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4904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4904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4904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4904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4904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4904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4904</v>
      </c>
      <c r="B39146" t="s">
        <v>95</v>
      </c>
      <c r="C39146" t="s">
        <v>2658</v>
      </c>
      <c r="D39146">
        <v>5.7529285468193725E-5</v>
      </c>
    </row>
    <row r="39147" spans="1:4" x14ac:dyDescent="0.45">
      <c r="A39147" t="s">
        <v>4904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4904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4904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4904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4904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4904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4904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4904</v>
      </c>
      <c r="B39154" t="s">
        <v>95</v>
      </c>
      <c r="C39154" t="s">
        <v>358</v>
      </c>
      <c r="D39154">
        <v>0</v>
      </c>
    </row>
    <row r="39155" spans="1:4" x14ac:dyDescent="0.45">
      <c r="A39155" t="s">
        <v>4904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4904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4904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4904</v>
      </c>
      <c r="B39158" t="s">
        <v>95</v>
      </c>
      <c r="C39158" t="s">
        <v>357</v>
      </c>
      <c r="D39158">
        <v>802818.91666338581</v>
      </c>
    </row>
    <row r="39159" spans="1:4" x14ac:dyDescent="0.45">
      <c r="A39159" t="s">
        <v>4904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4904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4904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4904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4904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4904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4904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4904</v>
      </c>
      <c r="B39166" t="s">
        <v>95</v>
      </c>
      <c r="C39166" t="s">
        <v>353</v>
      </c>
      <c r="D39166">
        <v>0</v>
      </c>
    </row>
    <row r="39167" spans="1:4" x14ac:dyDescent="0.45">
      <c r="A39167" t="s">
        <v>4904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4904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4904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4904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4904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4904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4904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4904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4904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4904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4904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4904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4904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4904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4904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4904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4904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4904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4904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4904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4904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4904</v>
      </c>
      <c r="B39188" t="s">
        <v>95</v>
      </c>
      <c r="C39188" t="s">
        <v>2664</v>
      </c>
      <c r="D39188">
        <v>5.6564380568061496E-5</v>
      </c>
    </row>
    <row r="39189" spans="1:4" x14ac:dyDescent="0.45">
      <c r="A39189" t="s">
        <v>4904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4904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4904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4904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4904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4904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4904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4904</v>
      </c>
      <c r="B39196" t="s">
        <v>95</v>
      </c>
      <c r="C39196" t="s">
        <v>340</v>
      </c>
      <c r="D39196">
        <v>0</v>
      </c>
    </row>
    <row r="39197" spans="1:4" x14ac:dyDescent="0.45">
      <c r="A39197" t="s">
        <v>4904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4904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4904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4904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4904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4904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4904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4904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4904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4904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4904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4904</v>
      </c>
      <c r="B39208" t="s">
        <v>95</v>
      </c>
      <c r="C39208" t="s">
        <v>335</v>
      </c>
      <c r="D39208">
        <v>0</v>
      </c>
    </row>
    <row r="39209" spans="1:4" x14ac:dyDescent="0.45">
      <c r="A39209" t="s">
        <v>4904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4904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4904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4904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4904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4904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4904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4904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4904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4904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4904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4904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4904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4904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4904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4904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4904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4904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4904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4904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4904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4904</v>
      </c>
      <c r="B39230" t="s">
        <v>95</v>
      </c>
      <c r="C39230" t="s">
        <v>2670</v>
      </c>
      <c r="D39230">
        <v>5.0003042495292803E-5</v>
      </c>
    </row>
    <row r="39231" spans="1:4" x14ac:dyDescent="0.45">
      <c r="A39231" t="s">
        <v>4904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4904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4904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4904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4904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4904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4904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4904</v>
      </c>
      <c r="B39238" t="s">
        <v>95</v>
      </c>
      <c r="C39238" t="s">
        <v>322</v>
      </c>
      <c r="D39238">
        <v>0</v>
      </c>
    </row>
    <row r="39239" spans="1:4" x14ac:dyDescent="0.45">
      <c r="A39239" t="s">
        <v>4904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4904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4904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4904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4904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4904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4904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4904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4904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4904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4904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4904</v>
      </c>
      <c r="B39250" t="s">
        <v>95</v>
      </c>
      <c r="C39250" t="s">
        <v>317</v>
      </c>
      <c r="D39250">
        <v>0</v>
      </c>
    </row>
    <row r="39251" spans="1:4" x14ac:dyDescent="0.45">
      <c r="A39251" t="s">
        <v>4904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4904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4904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4904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4904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4904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4904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4904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4904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4904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4904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4904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4904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4904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4904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4904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4904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4904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4904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4904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4904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4904</v>
      </c>
      <c r="B39272" t="s">
        <v>95</v>
      </c>
      <c r="C39272" t="s">
        <v>2676</v>
      </c>
      <c r="D39272">
        <v>5.4682850675410514E-5</v>
      </c>
    </row>
    <row r="39273" spans="1:4" x14ac:dyDescent="0.45">
      <c r="A39273" t="s">
        <v>4904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4904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4904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4904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4904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4904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4904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4904</v>
      </c>
      <c r="B39280" t="s">
        <v>95</v>
      </c>
      <c r="C39280" t="s">
        <v>304</v>
      </c>
      <c r="D39280">
        <v>0</v>
      </c>
    </row>
    <row r="39281" spans="1:4" x14ac:dyDescent="0.45">
      <c r="A39281" t="s">
        <v>4904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4904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4904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4904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4904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4904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4904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4904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4904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4904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4904</v>
      </c>
      <c r="B39291" t="s">
        <v>95</v>
      </c>
      <c r="C39291" t="s">
        <v>300</v>
      </c>
      <c r="D39291">
        <v>7.6157686457524228E-7</v>
      </c>
    </row>
    <row r="39292" spans="1:4" x14ac:dyDescent="0.45">
      <c r="A39292" t="s">
        <v>4904</v>
      </c>
      <c r="B39292" t="s">
        <v>95</v>
      </c>
      <c r="C39292" t="s">
        <v>299</v>
      </c>
      <c r="D39292">
        <v>0</v>
      </c>
    </row>
    <row r="39293" spans="1:4" x14ac:dyDescent="0.45">
      <c r="A39293" t="s">
        <v>4904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4904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4904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4904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4904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4904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4904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4904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4904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4904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4904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4904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4904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4904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4904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4904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4904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4904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4904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4904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4904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4904</v>
      </c>
      <c r="B39314" t="s">
        <v>95</v>
      </c>
      <c r="C39314" t="s">
        <v>2682</v>
      </c>
      <c r="D39314">
        <v>5.3765687353452074E-5</v>
      </c>
    </row>
    <row r="39315" spans="1:4" x14ac:dyDescent="0.45">
      <c r="A39315" t="s">
        <v>4904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4904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4904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4904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4904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4904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4904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4904</v>
      </c>
      <c r="B39322" t="s">
        <v>95</v>
      </c>
      <c r="C39322" t="s">
        <v>286</v>
      </c>
      <c r="D39322">
        <v>0</v>
      </c>
    </row>
    <row r="39323" spans="1:4" x14ac:dyDescent="0.45">
      <c r="A39323" t="s">
        <v>4904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4904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4904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4904</v>
      </c>
      <c r="B39326" t="s">
        <v>95</v>
      </c>
      <c r="C39326" t="s">
        <v>285</v>
      </c>
      <c r="D39326">
        <v>750298.05295643525</v>
      </c>
    </row>
    <row r="39327" spans="1:4" x14ac:dyDescent="0.45">
      <c r="A39327" t="s">
        <v>4904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4904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4904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4904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4904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4904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4904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4904</v>
      </c>
      <c r="B39334" t="s">
        <v>95</v>
      </c>
      <c r="C39334" t="s">
        <v>281</v>
      </c>
      <c r="D39334">
        <v>0</v>
      </c>
    </row>
    <row r="39335" spans="1:4" x14ac:dyDescent="0.45">
      <c r="A39335" t="s">
        <v>4904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4904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4904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4904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4904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4904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4904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4904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4904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4904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4904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4904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4904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4904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4904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4904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4904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4904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4904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4904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4904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4904</v>
      </c>
      <c r="B39356" t="s">
        <v>95</v>
      </c>
      <c r="C39356" t="s">
        <v>2688</v>
      </c>
      <c r="D39356">
        <v>5.2863907072954642E-5</v>
      </c>
    </row>
    <row r="39357" spans="1:4" x14ac:dyDescent="0.45">
      <c r="A39357" t="s">
        <v>4904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4904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4904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4904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4904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4904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4904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4904</v>
      </c>
      <c r="B39364" t="s">
        <v>95</v>
      </c>
      <c r="C39364" t="s">
        <v>268</v>
      </c>
      <c r="D39364">
        <v>0</v>
      </c>
    </row>
    <row r="39365" spans="1:4" x14ac:dyDescent="0.45">
      <c r="A39365" t="s">
        <v>4904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4904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4904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4904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4904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4904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4904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4904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4904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4904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4904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4904</v>
      </c>
      <c r="B39376" t="s">
        <v>95</v>
      </c>
      <c r="C39376" t="s">
        <v>263</v>
      </c>
      <c r="D39376">
        <v>0</v>
      </c>
    </row>
    <row r="39377" spans="1:4" x14ac:dyDescent="0.45">
      <c r="A39377" t="s">
        <v>4904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4904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4904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4904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4904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4904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4904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4904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4904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4904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4904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4904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4904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4904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4904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4904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4904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4904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4904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4904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4904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4904</v>
      </c>
      <c r="B39398" t="s">
        <v>95</v>
      </c>
      <c r="C39398" t="s">
        <v>2694</v>
      </c>
      <c r="D39398">
        <v>4.673181541616149E-5</v>
      </c>
    </row>
    <row r="39399" spans="1:4" x14ac:dyDescent="0.45">
      <c r="A39399" t="s">
        <v>4904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4904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4904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4904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4904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4904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4904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4904</v>
      </c>
      <c r="B39406" t="s">
        <v>95</v>
      </c>
      <c r="C39406" t="s">
        <v>250</v>
      </c>
      <c r="D39406">
        <v>0</v>
      </c>
    </row>
    <row r="39407" spans="1:4" x14ac:dyDescent="0.45">
      <c r="A39407" t="s">
        <v>4904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4904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4904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4904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4904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4904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4904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4904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4904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4904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4904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4904</v>
      </c>
      <c r="B39418" t="s">
        <v>95</v>
      </c>
      <c r="C39418" t="s">
        <v>245</v>
      </c>
      <c r="D39418">
        <v>0</v>
      </c>
    </row>
    <row r="39419" spans="1:4" x14ac:dyDescent="0.45">
      <c r="A39419" t="s">
        <v>4904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4904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4904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4904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4904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4904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4904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4904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4904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4904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4904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4904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4904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4904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4904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4904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4904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4904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4904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4904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4904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4904</v>
      </c>
      <c r="B39440" t="s">
        <v>95</v>
      </c>
      <c r="C39440" t="s">
        <v>2700</v>
      </c>
      <c r="D39440">
        <v>5.1105467920944389E-5</v>
      </c>
    </row>
    <row r="39441" spans="1:4" x14ac:dyDescent="0.45">
      <c r="A39441" t="s">
        <v>4904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4904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4904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4904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4904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4904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4904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4904</v>
      </c>
      <c r="B39448" t="s">
        <v>95</v>
      </c>
      <c r="C39448" t="s">
        <v>232</v>
      </c>
      <c r="D39448">
        <v>0</v>
      </c>
    </row>
    <row r="39449" spans="1:4" x14ac:dyDescent="0.45">
      <c r="A39449" t="s">
        <v>4904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4904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4904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4904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4904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4904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4904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4904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4904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4904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4904</v>
      </c>
      <c r="B39459" t="s">
        <v>95</v>
      </c>
      <c r="C39459" t="s">
        <v>228</v>
      </c>
      <c r="D39459">
        <v>5.9697675542591879E-7</v>
      </c>
    </row>
    <row r="39460" spans="1:4" x14ac:dyDescent="0.45">
      <c r="A39460" t="s">
        <v>4904</v>
      </c>
      <c r="B39460" t="s">
        <v>95</v>
      </c>
      <c r="C39460" t="s">
        <v>227</v>
      </c>
      <c r="D39460">
        <v>0</v>
      </c>
    </row>
    <row r="39461" spans="1:4" x14ac:dyDescent="0.45">
      <c r="A39461" t="s">
        <v>4904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4904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4904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4904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4904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4904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4904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4904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4904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4904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4904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4904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4904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4904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4904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4904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4904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4904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4904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4904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4904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4904</v>
      </c>
      <c r="B39482" t="s">
        <v>95</v>
      </c>
      <c r="C39482" t="s">
        <v>2706</v>
      </c>
      <c r="D39482">
        <v>5.0248305937805672E-5</v>
      </c>
    </row>
    <row r="39483" spans="1:4" x14ac:dyDescent="0.45">
      <c r="A39483" t="s">
        <v>4904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4904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4904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4904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4904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4904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4904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4904</v>
      </c>
      <c r="B39490" t="s">
        <v>95</v>
      </c>
      <c r="C39490" t="s">
        <v>214</v>
      </c>
      <c r="D39490">
        <v>0</v>
      </c>
    </row>
    <row r="39491" spans="1:4" x14ac:dyDescent="0.45">
      <c r="A39491" t="s">
        <v>4904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4904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4904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4904</v>
      </c>
      <c r="B39494" t="s">
        <v>95</v>
      </c>
      <c r="C39494" t="s">
        <v>213</v>
      </c>
      <c r="D39494">
        <v>701213.13360414491</v>
      </c>
    </row>
    <row r="39495" spans="1:4" x14ac:dyDescent="0.45">
      <c r="A39495" t="s">
        <v>4904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4904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4904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4904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4904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4904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4904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4904</v>
      </c>
      <c r="B39502" t="s">
        <v>95</v>
      </c>
      <c r="C39502" t="s">
        <v>209</v>
      </c>
      <c r="D39502">
        <v>0</v>
      </c>
    </row>
    <row r="39503" spans="1:4" x14ac:dyDescent="0.45">
      <c r="A39503" t="s">
        <v>4904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4904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4904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4904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4904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4904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4904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4904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4904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4904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4904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4904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4904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4904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4904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4904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4904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4904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4904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4904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4904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4904</v>
      </c>
      <c r="B39524" t="s">
        <v>95</v>
      </c>
      <c r="C39524" t="s">
        <v>2712</v>
      </c>
      <c r="D39524">
        <v>4.9405520628929561E-5</v>
      </c>
    </row>
    <row r="39525" spans="1:4" x14ac:dyDescent="0.45">
      <c r="A39525" t="s">
        <v>4904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4904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4904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4904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4904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4904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4904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4904</v>
      </c>
      <c r="B39532" t="s">
        <v>95</v>
      </c>
      <c r="C39532" t="s">
        <v>196</v>
      </c>
      <c r="D39532">
        <v>0</v>
      </c>
    </row>
    <row r="39533" spans="1:4" x14ac:dyDescent="0.45">
      <c r="A39533" t="s">
        <v>4904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4904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4904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4904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4904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4904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4904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4904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4904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4904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4904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4904</v>
      </c>
      <c r="B39544" t="s">
        <v>95</v>
      </c>
      <c r="C39544" t="s">
        <v>191</v>
      </c>
      <c r="D39544">
        <v>0</v>
      </c>
    </row>
    <row r="39545" spans="1:4" x14ac:dyDescent="0.45">
      <c r="A39545" t="s">
        <v>4904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4904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4904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4904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4904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4904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4904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4904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4904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4904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4904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4904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4904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4904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4904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4904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4904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4904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4904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4904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4904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4904</v>
      </c>
      <c r="B39566" t="s">
        <v>95</v>
      </c>
      <c r="C39566" t="s">
        <v>2718</v>
      </c>
      <c r="D39566">
        <v>4.8576870862806609E-5</v>
      </c>
    </row>
    <row r="39567" spans="1:4" x14ac:dyDescent="0.45">
      <c r="A39567" t="s">
        <v>4904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4904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4904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4904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4904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4904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4904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4904</v>
      </c>
      <c r="B39574" t="s">
        <v>95</v>
      </c>
      <c r="C39574" t="s">
        <v>178</v>
      </c>
      <c r="D39574">
        <v>0</v>
      </c>
    </row>
    <row r="39575" spans="1:4" x14ac:dyDescent="0.45">
      <c r="A39575" t="s">
        <v>4904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4904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4904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4904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4904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4904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4904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4904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4904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4904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4904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4904</v>
      </c>
      <c r="B39586" t="s">
        <v>95</v>
      </c>
      <c r="C39586" t="s">
        <v>173</v>
      </c>
      <c r="D39586">
        <v>0</v>
      </c>
    </row>
    <row r="39587" spans="1:4" x14ac:dyDescent="0.45">
      <c r="A39587" t="s">
        <v>4904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4904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4904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4904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4904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4904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4904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4904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4904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4904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4904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4904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4904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4904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4904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4904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4904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4904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4904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4904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4904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4904</v>
      </c>
      <c r="B39608" t="s">
        <v>95</v>
      </c>
      <c r="C39608" t="s">
        <v>2724</v>
      </c>
      <c r="D39608">
        <v>4.7762119552284469E-5</v>
      </c>
    </row>
    <row r="39609" spans="1:4" x14ac:dyDescent="0.45">
      <c r="A39609" t="s">
        <v>4904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4904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4904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4904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4904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4904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4904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4904</v>
      </c>
      <c r="B39616" t="s">
        <v>95</v>
      </c>
      <c r="C39616" t="s">
        <v>160</v>
      </c>
      <c r="D39616">
        <v>0</v>
      </c>
    </row>
    <row r="39617" spans="1:4" x14ac:dyDescent="0.45">
      <c r="A39617" t="s">
        <v>4904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4904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4904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4904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4904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4904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4904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4904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4904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4904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4904</v>
      </c>
      <c r="B39627" t="s">
        <v>95</v>
      </c>
      <c r="C39627" t="s">
        <v>156</v>
      </c>
      <c r="D39627">
        <v>1.5513601062835278E-6</v>
      </c>
    </row>
    <row r="39628" spans="1:4" x14ac:dyDescent="0.45">
      <c r="A39628" t="s">
        <v>4904</v>
      </c>
      <c r="B39628" t="s">
        <v>95</v>
      </c>
      <c r="C39628" t="s">
        <v>155</v>
      </c>
      <c r="D39628">
        <v>0</v>
      </c>
    </row>
    <row r="39629" spans="1:4" x14ac:dyDescent="0.45">
      <c r="A39629" t="s">
        <v>4904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4904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4904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4904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4904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4904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4904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4904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4904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4904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4904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4904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4904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4904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4904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4904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4904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4904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4904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4904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4904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4904</v>
      </c>
      <c r="B39650" t="s">
        <v>95</v>
      </c>
      <c r="C39650" t="s">
        <v>2730</v>
      </c>
      <c r="D39650">
        <v>4.6961033586734264E-5</v>
      </c>
    </row>
    <row r="39651" spans="1:4" x14ac:dyDescent="0.45">
      <c r="A39651" t="s">
        <v>4904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4904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4904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4904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4904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4904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4904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4904</v>
      </c>
      <c r="B39658" t="s">
        <v>95</v>
      </c>
      <c r="C39658" t="s">
        <v>142</v>
      </c>
      <c r="D39658">
        <v>0</v>
      </c>
    </row>
    <row r="39659" spans="1:4" x14ac:dyDescent="0.45">
      <c r="A39659" t="s">
        <v>4904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4904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4904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4904</v>
      </c>
      <c r="B39662" t="s">
        <v>95</v>
      </c>
      <c r="C39662" t="s">
        <v>141</v>
      </c>
      <c r="D39662">
        <v>655339.37719350471</v>
      </c>
    </row>
    <row r="39663" spans="1:4" x14ac:dyDescent="0.45">
      <c r="A39663" t="s">
        <v>4904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4904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4904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4904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4904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4904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4904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4904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4904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4904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4904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4904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4904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4904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4904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4904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4904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4904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4904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4904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4904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4904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4904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4904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4904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4904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4904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4904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4904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4904</v>
      </c>
      <c r="B39692" t="s">
        <v>95</v>
      </c>
      <c r="C39692" t="s">
        <v>2736</v>
      </c>
      <c r="D39692">
        <v>4.6173383765354713E-5</v>
      </c>
    </row>
    <row r="39693" spans="1:4" x14ac:dyDescent="0.45">
      <c r="A39693" t="s">
        <v>4904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4904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4904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4904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4904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4904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4904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4904</v>
      </c>
      <c r="B39700" t="s">
        <v>95</v>
      </c>
      <c r="C39700" t="s">
        <v>124</v>
      </c>
      <c r="D39700">
        <v>0</v>
      </c>
    </row>
    <row r="39701" spans="1:4" x14ac:dyDescent="0.45">
      <c r="A39701" t="s">
        <v>4904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4904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4904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4904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4904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4904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4904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4904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4904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4904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4904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4904</v>
      </c>
      <c r="B39712" t="s">
        <v>95</v>
      </c>
      <c r="C39712" t="s">
        <v>119</v>
      </c>
      <c r="D39712">
        <v>0</v>
      </c>
    </row>
    <row r="39713" spans="1:4" x14ac:dyDescent="0.45">
      <c r="A39713" t="s">
        <v>4904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4904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4904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4904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4904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4904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4904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4904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4904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4904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4904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4904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4904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4904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4904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4904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4904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4904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4904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4904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4904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4904</v>
      </c>
      <c r="B39734" t="s">
        <v>95</v>
      </c>
      <c r="C39734" t="s">
        <v>2742</v>
      </c>
      <c r="D39734">
        <v>4.5405643935030023E-5</v>
      </c>
    </row>
    <row r="39735" spans="1:4" x14ac:dyDescent="0.45">
      <c r="A39735" t="s">
        <v>4904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4904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4904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4904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4904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4904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4904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4904</v>
      </c>
      <c r="B39742" t="s">
        <v>95</v>
      </c>
      <c r="C39742" t="s">
        <v>106</v>
      </c>
      <c r="D39742">
        <v>0</v>
      </c>
    </row>
    <row r="39743" spans="1:4" x14ac:dyDescent="0.45">
      <c r="A39743" t="s">
        <v>4904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4904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4904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4904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4904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4904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4904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4904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4904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4904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4904</v>
      </c>
      <c r="B39753" t="s">
        <v>93</v>
      </c>
      <c r="C39753" t="s">
        <v>94</v>
      </c>
    </row>
    <row r="39754" spans="1:4" x14ac:dyDescent="0.45">
      <c r="A39754" t="s">
        <v>4904</v>
      </c>
      <c r="B39754" t="s">
        <v>94</v>
      </c>
      <c r="C39754" t="s">
        <v>102</v>
      </c>
      <c r="D39754">
        <v>1.0241358722707729E-4</v>
      </c>
    </row>
    <row r="39755" spans="1:4" x14ac:dyDescent="0.45">
      <c r="A39755" t="s">
        <v>4904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4904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4904</v>
      </c>
      <c r="B39757" t="s">
        <v>94</v>
      </c>
      <c r="C39757" t="s">
        <v>99</v>
      </c>
      <c r="D39757">
        <v>1.0725948161316392</v>
      </c>
    </row>
    <row r="39758" spans="1:4" x14ac:dyDescent="0.45">
      <c r="A39758" t="s">
        <v>4904</v>
      </c>
      <c r="B39758" t="s">
        <v>94</v>
      </c>
      <c r="C39758" t="s">
        <v>98</v>
      </c>
      <c r="D39758">
        <v>9.0450641032906384E-2</v>
      </c>
    </row>
    <row r="39759" spans="1:4" x14ac:dyDescent="0.45">
      <c r="A39759" t="s">
        <v>4904</v>
      </c>
      <c r="B39759" t="s">
        <v>94</v>
      </c>
      <c r="C39759" t="s">
        <v>97</v>
      </c>
      <c r="D39759">
        <v>39250.958371894623</v>
      </c>
    </row>
    <row r="39760" spans="1:4" x14ac:dyDescent="0.45">
      <c r="A39760" t="s">
        <v>4904</v>
      </c>
      <c r="B39760" t="s">
        <v>93</v>
      </c>
      <c r="C39760" t="s">
        <v>92</v>
      </c>
    </row>
    <row r="39761" spans="1:4" x14ac:dyDescent="0.45">
      <c r="A39761" t="s">
        <v>4904</v>
      </c>
      <c r="B39761" t="s">
        <v>92</v>
      </c>
      <c r="C39761" t="s">
        <v>102</v>
      </c>
      <c r="D39761">
        <v>-5.4132330646632854E-7</v>
      </c>
    </row>
    <row r="39762" spans="1:4" x14ac:dyDescent="0.45">
      <c r="A39762" t="s">
        <v>4904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4904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4904</v>
      </c>
      <c r="B39764" t="s">
        <v>92</v>
      </c>
      <c r="C39764" t="s">
        <v>99</v>
      </c>
      <c r="D39764">
        <v>-1.4920290503200073E-7</v>
      </c>
    </row>
    <row r="39765" spans="1:4" x14ac:dyDescent="0.45">
      <c r="A39765" t="s">
        <v>4904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4904</v>
      </c>
      <c r="B39766" t="s">
        <v>92</v>
      </c>
      <c r="C39766" t="s">
        <v>97</v>
      </c>
      <c r="D39766">
        <v>3111435.8379136808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22" zoomScaleNormal="100" workbookViewId="0">
      <pane xSplit="1" topLeftCell="AL1" activePane="topRight" state="frozen"/>
      <selection activeCell="A57" sqref="A57"/>
      <selection pane="topRight" activeCell="AO54" sqref="AO5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-22.481686726151423</v>
      </c>
      <c r="C7" s="3" cm="1">
        <f t="array" aca="1" ref="C7" ca="1">(INDIRECT(CONCATENATE("LCA!D",($C$5*$E$1)+$F$3+$A7*($C$1+$E$1)+C$2*$F$4)))/'TEA Analysis'!$F$6</f>
        <v>271.41799464000007</v>
      </c>
      <c r="D7" s="3" cm="1">
        <f t="array" aca="1" ref="D7" ca="1">(INDIRECT(CONCATENATE("LCA!D",($C$5*$E$1)+$F$3+$A7*($C$1+$E$1)+D$2*$F$4)))/'TEA Analysis'!$F$6</f>
        <v>13.684488732000011</v>
      </c>
      <c r="E7" s="3" cm="1">
        <f t="array" aca="1" ref="E7" ca="1">(INDIRECT(CONCATENATE("LCA!D",($C$5*$E$1)+$F$3+$A7*($C$1+$E$1)+E$2*$F$4)))/'TEA Analysis'!$F$6</f>
        <v>2.4184237473000016</v>
      </c>
      <c r="F7" s="3" cm="1">
        <f t="array" aca="1" ref="F7" ca="1">(INDIRECT(CONCATENATE("LCA!D",($C$5*$E$1)+$F$3+$A7*($C$1+$E$1)+F$2*$F$4)))/'TEA Analysis'!$F$6</f>
        <v>0.17920999999999981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1.3126954126356371E-14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1.2285251799983275E-14</v>
      </c>
      <c r="L7" s="3" cm="1">
        <f t="array" aca="1" ref="L7" ca="1">(INDIRECT(CONCATENATE("LCA!D",($C$5*$E$1)+$F$3+$A7*($C$1+$E$1)+L$2*$F$4)))/'TEA Analysis'!$F$6</f>
        <v>-8.8719776278892814E-14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10.259999999999994</v>
      </c>
      <c r="X7" s="3" cm="1">
        <f t="array" aca="1" ref="X7" ca="1">(INDIRECT(CONCATENATE("LCA!D",($C$5*$E$1)+$F$3+$A7*($C$1+$E$1)+X$2*$F$4)))/'TEA Analysis'!$F$6</f>
        <v>-32.292380249999994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9.5430747422786091</v>
      </c>
      <c r="AE7" s="3" cm="1">
        <f t="array" aca="1" ref="AE7" ca="1">(INDIRECT(CONCATENATE("LCA!D",($C$5*$E$1)+$F$3+$A7*($C$1+$E$1)+AE$2*$F$4)))/'TEA Analysis'!$F$6</f>
        <v>5.9408284236613106E-16</v>
      </c>
      <c r="AF7" s="3" cm="1">
        <f t="array" aca="1" ref="AF7" ca="1">(INDIRECT(CONCATENATE("LCA!D",($C$5*$E$1)+$F$3+$A7*($C$1+$E$1)+AF$2*$F$4)))/'TEA Analysis'!$F$6</f>
        <v>1.1261435360173354E-16</v>
      </c>
      <c r="AG7" s="3" cm="1">
        <f t="array" aca="1" ref="AG7" ca="1">(INDIRECT(CONCATENATE("LCA!D",($C$5*$E$1)+$F$3+$A7*($C$1+$E$1)+AG$2*$F$4)))/'TEA Analysis'!$F$6</f>
        <v>2.4760208214941398E-16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16.402157249999995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-14.596649999999999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277.01631886157861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-18.851827931817009</v>
      </c>
      <c r="C8" s="3" cm="1">
        <f t="array" aca="1" ref="C8" ca="1">(INDIRECT(CONCATENATE("LCA!D",($C$5*$E$1)+$F$3+$A8*($C$1+$E$1)+C$2*$F$4)))/'TEA Analysis'!$F$6</f>
        <v>271.41799464000007</v>
      </c>
      <c r="D8" s="3" cm="1">
        <f t="array" aca="1" ref="D8" ca="1">(INDIRECT(CONCATENATE("LCA!D",($C$5*$E$1)+$F$3+$A8*($C$1+$E$1)+D$2*$F$4)))/'TEA Analysis'!$F$6</f>
        <v>13.684488732000009</v>
      </c>
      <c r="E8" s="3" cm="1">
        <f t="array" aca="1" ref="E8" ca="1">(INDIRECT(CONCATENATE("LCA!D",($C$5*$E$1)+$F$3+$A8*($C$1+$E$1)+E$2*$F$4)))/'TEA Analysis'!$F$6</f>
        <v>2.4184237473000012</v>
      </c>
      <c r="F8" s="3" cm="1">
        <f t="array" aca="1" ref="F8" ca="1">(INDIRECT(CONCATENATE("LCA!D",($C$5*$E$1)+$F$3+$A8*($C$1+$E$1)+F$2*$F$4)))/'TEA Analysis'!$F$6</f>
        <v>0.17920999999999981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-3.2224148657040189E-14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10.259999999999993</v>
      </c>
      <c r="X8" s="3" cm="1">
        <f t="array" aca="1" ref="X8" ca="1">(INDIRECT(CONCATENATE("LCA!D",($C$5*$E$1)+$F$3+$A8*($C$1+$E$1)+X$2*$F$4)))/'TEA Analysis'!$F$6</f>
        <v>-33.120390000000022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9.5432169874559438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-14.596649999999999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259.78629410675592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-16.733517246651807</v>
      </c>
      <c r="C9" s="3" cm="1">
        <f t="array" aca="1" ref="C9" ca="1">(INDIRECT(CONCATENATE("LCA!D",($C$5*$E$1)+$F$3+$A9*($C$1+$E$1)+C$2*$F$4)))/'TEA Analysis'!$F$6</f>
        <v>235.4794701229618</v>
      </c>
      <c r="D9" s="3" cm="1">
        <f t="array" aca="1" ref="D9" ca="1">(INDIRECT(CONCATENATE("LCA!D",($C$5*$E$1)+$F$3+$A9*($C$1+$E$1)+D$2*$F$4)))/'TEA Analysis'!$F$6</f>
        <v>11.872522158243045</v>
      </c>
      <c r="E9" s="3" cm="1">
        <f t="array" aca="1" ref="E9" ca="1">(INDIRECT(CONCATENATE("LCA!D",($C$5*$E$1)+$F$3+$A9*($C$1+$E$1)+E$2*$F$4)))/'TEA Analysis'!$F$6</f>
        <v>2.6986198285482956</v>
      </c>
      <c r="F9" s="3" cm="1">
        <f t="array" aca="1" ref="F9" ca="1">(INDIRECT(CONCATENATE("LCA!D",($C$5*$E$1)+$F$3+$A9*($C$1+$E$1)+F$2*$F$4)))/'TEA Analysis'!$F$6</f>
        <v>0.15548075910290063</v>
      </c>
      <c r="G9" s="3" cm="1">
        <f t="array" aca="1" ref="G9" ca="1">(INDIRECT(CONCATENATE("LCA!D",($C$5*$E$1)+$F$3+$A9*($C$1+$E$1)+G$2*$F$4)))/'TEA Analysis'!$F$6</f>
        <v>3.2769513983822527E-10</v>
      </c>
      <c r="H9" s="3" cm="1">
        <f t="array" aca="1" ref="H9" ca="1">(INDIRECT(CONCATENATE("LCA!D",($C$5*$E$1)+$F$3+$A9*($C$1+$E$1)+H$2*$F$4)))/'TEA Analysis'!$F$6</f>
        <v>8.6828312250585574E-10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2.8675060822291277E-10</v>
      </c>
      <c r="K9" s="3" cm="1">
        <f t="array" aca="1" ref="K9" ca="1">(INDIRECT(CONCATENATE("LCA!D",($C$5*$E$1)+$F$3+$A9*($C$1+$E$1)+K$2*$F$4)))/'TEA Analysis'!$F$6</f>
        <v>2.6177010367002014E-11</v>
      </c>
      <c r="L9" s="3" cm="1">
        <f t="array" aca="1" ref="L9" ca="1">(INDIRECT(CONCATENATE("LCA!D",($C$5*$E$1)+$F$3+$A9*($C$1+$E$1)+L$2*$F$4)))/'TEA Analysis'!$F$6</f>
        <v>8.6561509013989807E-26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-3.5096374946584274E-10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8.9014708353091958</v>
      </c>
      <c r="X9" s="3" cm="1">
        <f t="array" aca="1" ref="X9" ca="1">(INDIRECT(CONCATENATE("LCA!D",($C$5*$E$1)+$F$3+$A9*($C$1+$E$1)+X$2*$F$4)))/'TEA Analysis'!$F$6</f>
        <v>-28.734910881000587</v>
      </c>
      <c r="Y9" s="3" cm="1">
        <f t="array" aca="1" ref="Y9" ca="1">(INDIRECT(CONCATENATE("LCA!D",($C$5*$E$1)+$F$3+$A9*($C$1+$E$1)+Y$2*$F$4)))/'TEA Analysis'!$F$6</f>
        <v>-2.1083101615616973E-12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-1.243121702396517E-9</v>
      </c>
      <c r="AB9" s="3" cm="1">
        <f t="array" aca="1" ref="AB9" ca="1">(INDIRECT(CONCATENATE("LCA!D",($C$5*$E$1)+$F$3+$A9*($C$1+$E$1)+AB$2*$F$4)))/'TEA Analysis'!$F$6</f>
        <v>4.7146633364662956E-11</v>
      </c>
      <c r="AC9" s="3" cm="1">
        <f t="array" aca="1" ref="AC9" ca="1">(INDIRECT(CONCATENATE("LCA!D",($C$5*$E$1)+$F$3+$A9*($C$1+$E$1)+AC$2*$F$4)))/'TEA Analysis'!$F$6</f>
        <v>12.457156317090911</v>
      </c>
      <c r="AD9" s="3" cm="1">
        <f t="array" aca="1" ref="AD9" ca="1">(INDIRECT(CONCATENATE("LCA!D",($C$5*$E$1)+$F$3+$A9*($C$1+$E$1)+AD$2*$F$4)))/'TEA Analysis'!$F$6</f>
        <v>8.7395144750994707</v>
      </c>
      <c r="AE9" s="3" cm="1">
        <f t="array" aca="1" ref="AE9" ca="1">(INDIRECT(CONCATENATE("LCA!D",($C$5*$E$1)+$F$3+$A9*($C$1+$E$1)+AE$2*$F$4)))/'TEA Analysis'!$F$6</f>
        <v>-7.9018527768923663</v>
      </c>
      <c r="AF9" s="3" cm="1">
        <f t="array" aca="1" ref="AF9" ca="1">(INDIRECT(CONCATENATE("LCA!D",($C$5*$E$1)+$F$3+$A9*($C$1+$E$1)+AF$2*$F$4)))/'TEA Analysis'!$F$6</f>
        <v>-7.1194351478954676</v>
      </c>
      <c r="AG9" s="3" cm="1">
        <f t="array" aca="1" ref="AG9" ca="1">(INDIRECT(CONCATENATE("LCA!D",($C$5*$E$1)+$F$3+$A9*($C$1+$E$1)+AG$2*$F$4)))/'TEA Analysis'!$F$6</f>
        <v>-4.2096023907228108</v>
      </c>
      <c r="AH9" s="3" cm="1">
        <f t="array" aca="1" ref="AH9" ca="1">(INDIRECT(CONCATENATE("LCA!D",($C$5*$E$1)+$F$3+$A9*($C$1+$E$1)+AH$2*$F$4)))/'TEA Analysis'!$F$6</f>
        <v>0.35728257749345677</v>
      </c>
      <c r="AI9" s="3" cm="1">
        <f t="array" aca="1" ref="AI9" ca="1">(INDIRECT(CONCATENATE("LCA!D",($C$5*$E$1)+$F$3+$A9*($C$1+$E$1)+AI$2*$F$4)))/'TEA Analysis'!$F$6</f>
        <v>1.1427593998882633E-12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-5.4323952345388069E-11</v>
      </c>
      <c r="AL9" s="3" cm="1">
        <f t="array" aca="1" ref="AL9" ca="1">(INDIRECT(CONCATENATE("LCA!D",($C$5*$E$1)+$F$3+$A9*($C$1+$E$1)+AL$2*$F$4)))/'TEA Analysis'!$F$6</f>
        <v>-12.663903924777376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220.03181195246719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-14.740182294067321</v>
      </c>
      <c r="C10" s="3" cm="1">
        <f t="array" aca="1" ref="C10" ca="1">(INDIRECT(CONCATENATE("LCA!D",($C$5*$E$1)+$F$3+$A10*($C$1+$E$1)+C$2*$F$4)))/'TEA Analysis'!$F$6</f>
        <v>202.30922255177782</v>
      </c>
      <c r="D10" s="3" cm="1">
        <f t="array" aca="1" ref="D10" ca="1">(INDIRECT(CONCATENATE("LCA!D",($C$5*$E$1)+$F$3+$A10*($C$1+$E$1)+D$2*$F$4)))/'TEA Analysis'!$F$6</f>
        <v>10.200127961528583</v>
      </c>
      <c r="E10" s="3" cm="1">
        <f t="array" aca="1" ref="E10" ca="1">(INDIRECT(CONCATENATE("LCA!D",($C$5*$E$1)+$F$3+$A10*($C$1+$E$1)+E$2*$F$4)))/'TEA Analysis'!$F$6</f>
        <v>2.9572329327342302</v>
      </c>
      <c r="F10" s="3" cm="1">
        <f t="array" aca="1" ref="F10" ca="1">(INDIRECT(CONCATENATE("LCA!D",($C$5*$E$1)+$F$3+$A10*($C$1+$E$1)+F$2*$F$4)))/'TEA Analysis'!$F$6</f>
        <v>0.13357933699861241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-5.3089218023374136E-11</v>
      </c>
      <c r="K10" s="3" cm="1">
        <f t="array" aca="1" ref="K10" ca="1">(INDIRECT(CONCATENATE("LCA!D",($C$5*$E$1)+$F$3+$A10*($C$1+$E$1)+K$2*$F$4)))/'TEA Analysis'!$F$6</f>
        <v>7.3703841032859136E-16</v>
      </c>
      <c r="L10" s="3" cm="1">
        <f t="array" aca="1" ref="L10" ca="1">(INDIRECT(CONCATENATE("LCA!D",($C$5*$E$1)+$F$3+$A10*($C$1+$E$1)+L$2*$F$4)))/'TEA Analysis'!$F$6</f>
        <v>-3.4091741379377056E-15</v>
      </c>
      <c r="M10" s="3" cm="1">
        <f t="array" aca="1" ref="M10" ca="1">(INDIRECT(CONCATENATE("LCA!D",($C$5*$E$1)+$F$3+$A10*($C$1+$E$1)+M$2*$F$4)))/'TEA Analysis'!$F$6</f>
        <v>1.0038591274561945E-11</v>
      </c>
      <c r="N10" s="3" cm="1">
        <f t="array" aca="1" ref="N10" ca="1">(INDIRECT(CONCATENATE("LCA!D",($C$5*$E$1)+$F$3+$A10*($C$1+$E$1)+N$2*$F$4)))/'TEA Analysis'!$F$6</f>
        <v>9.0381040022464217E-12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1.5506057106856286E-10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7.6475866168504156</v>
      </c>
      <c r="X10" s="3" cm="1">
        <f t="array" aca="1" ref="X10" ca="1">(INDIRECT(CONCATENATE("LCA!D",($C$5*$E$1)+$F$3+$A10*($C$1+$E$1)+X$2*$F$4)))/'TEA Analysis'!$F$6</f>
        <v>-24.68723696967507</v>
      </c>
      <c r="Y10" s="3" cm="1">
        <f t="array" aca="1" ref="Y10" ca="1">(INDIRECT(CONCATENATE("LCA!D",($C$5*$E$1)+$F$3+$A10*($C$1+$E$1)+Y$2*$F$4)))/'TEA Analysis'!$F$6</f>
        <v>1.611725097205784E-10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-4.0359392182488724E-10</v>
      </c>
      <c r="AB10" s="3" cm="1">
        <f t="array" aca="1" ref="AB10" ca="1">(INDIRECT(CONCATENATE("LCA!D",($C$5*$E$1)+$F$3+$A10*($C$1+$E$1)+AB$2*$F$4)))/'TEA Analysis'!$F$6</f>
        <v>1.2083111890649255E-11</v>
      </c>
      <c r="AC10" s="3" cm="1">
        <f t="array" aca="1" ref="AC10" ca="1">(INDIRECT(CONCATENATE("LCA!D",($C$5*$E$1)+$F$3+$A10*($C$1+$E$1)+AC$2*$F$4)))/'TEA Analysis'!$F$6</f>
        <v>23.954761314494416</v>
      </c>
      <c r="AD10" s="3" cm="1">
        <f t="array" aca="1" ref="AD10" ca="1">(INDIRECT(CONCATENATE("LCA!D",($C$5*$E$1)+$F$3+$A10*($C$1+$E$1)+AD$2*$F$4)))/'TEA Analysis'!$F$6</f>
        <v>7.975522806130015</v>
      </c>
      <c r="AE10" s="3" cm="1">
        <f t="array" aca="1" ref="AE10" ca="1">(INDIRECT(CONCATENATE("LCA!D",($C$5*$E$1)+$F$3+$A10*($C$1+$E$1)+AE$2*$F$4)))/'TEA Analysis'!$F$6</f>
        <v>-15.195040698865956</v>
      </c>
      <c r="AF10" s="3" cm="1">
        <f t="array" aca="1" ref="AF10" ca="1">(INDIRECT(CONCATENATE("LCA!D",($C$5*$E$1)+$F$3+$A10*($C$1+$E$1)+AF$2*$F$4)))/'TEA Analysis'!$F$6</f>
        <v>-13.690473599773123</v>
      </c>
      <c r="AG10" s="3" cm="1">
        <f t="array" aca="1" ref="AG10" ca="1">(INDIRECT(CONCATENATE("LCA!D",($C$5*$E$1)+$F$3+$A10*($C$1+$E$1)+AG$2*$F$4)))/'TEA Analysis'!$F$6</f>
        <v>-8.0949470274489954</v>
      </c>
      <c r="AH10" s="3" cm="1">
        <f t="array" aca="1" ref="AH10" ca="1">(INDIRECT(CONCATENATE("LCA!D",($C$5*$E$1)+$F$3+$A10*($C$1+$E$1)+AH$2*$F$4)))/'TEA Analysis'!$F$6</f>
        <v>0.68704435007334486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-2.5581728034343346E-11</v>
      </c>
      <c r="AL10" s="3" cm="1">
        <f t="array" aca="1" ref="AL10" ca="1">(INDIRECT(CONCATENATE("LCA!D",($C$5*$E$1)+$F$3+$A10*($C$1+$E$1)+AL$2*$F$4)))/'TEA Analysis'!$F$6</f>
        <v>-10.880033645460708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183.31734592922871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-12.779039762191813</v>
      </c>
      <c r="C11" s="3" cm="1">
        <f t="array" aca="1" ref="C11" ca="1">(INDIRECT(CONCATENATE("LCA!D",($C$5*$E$1)+$F$3+$A11*($C$1+$E$1)+C$2*$F$4)))/'TEA Analysis'!$F$6</f>
        <v>170.50823071548282</v>
      </c>
      <c r="D11" s="3" cm="1">
        <f t="array" aca="1" ref="D11" ca="1">(INDIRECT(CONCATENATE("LCA!D",($C$5*$E$1)+$F$3+$A11*($C$1+$E$1)+D$2*$F$4)))/'TEA Analysis'!$F$6</f>
        <v>8.5967695854855162</v>
      </c>
      <c r="E11" s="3" cm="1">
        <f t="array" aca="1" ref="E11" ca="1">(INDIRECT(CONCATENATE("LCA!D",($C$5*$E$1)+$F$3+$A11*($C$1+$E$1)+E$2*$F$4)))/'TEA Analysis'!$F$6</f>
        <v>3.205170581859357</v>
      </c>
      <c r="F11" s="3" cm="1">
        <f t="array" aca="1" ref="F11" ca="1">(INDIRECT(CONCATENATE("LCA!D",($C$5*$E$1)+$F$3+$A11*($C$1+$E$1)+F$2*$F$4)))/'TEA Analysis'!$F$6</f>
        <v>0.11258199765376561</v>
      </c>
      <c r="G11" s="3" cm="1">
        <f t="array" aca="1" ref="G11" ca="1">(INDIRECT(CONCATENATE("LCA!D",($C$5*$E$1)+$F$3+$A11*($C$1+$E$1)+G$2*$F$4)))/'TEA Analysis'!$F$6</f>
        <v>1.8163329180741082E-8</v>
      </c>
      <c r="H11" s="3" cm="1">
        <f t="array" aca="1" ref="H11" ca="1">(INDIRECT(CONCATENATE("LCA!D",($C$5*$E$1)+$F$3+$A11*($C$1+$E$1)+H$2*$F$4)))/'TEA Analysis'!$F$6</f>
        <v>-5.7393835602519747E-9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2.4057300229732731E-8</v>
      </c>
      <c r="L11" s="3" cm="1">
        <f t="array" aca="1" ref="L11" ca="1">(INDIRECT(CONCATENATE("LCA!D",($C$5*$E$1)+$F$3+$A11*($C$1+$E$1)+L$2*$F$4)))/'TEA Analysis'!$F$6</f>
        <v>-5.1457583606694309E-8</v>
      </c>
      <c r="M11" s="3" cm="1">
        <f t="array" aca="1" ref="M11" ca="1">(INDIRECT(CONCATENATE("LCA!D",($C$5*$E$1)+$F$3+$A11*($C$1+$E$1)+M$2*$F$4)))/'TEA Analysis'!$F$6</f>
        <v>4.5675999946247825E-12</v>
      </c>
      <c r="N11" s="3" cm="1">
        <f t="array" aca="1" ref="N11" ca="1">(INDIRECT(CONCATENATE("LCA!D",($C$5*$E$1)+$F$3+$A11*($C$1+$E$1)+N$2*$F$4)))/'TEA Analysis'!$F$6</f>
        <v>7.3743650782862895E-11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1.3212430624350483E-10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6.4454622840669344</v>
      </c>
      <c r="X11" s="3" cm="1">
        <f t="array" aca="1" ref="X11" ca="1">(INDIRECT(CONCATENATE("LCA!D",($C$5*$E$1)+$F$3+$A11*($C$1+$E$1)+X$2*$F$4)))/'TEA Analysis'!$F$6</f>
        <v>-20.806649569063151</v>
      </c>
      <c r="Y11" s="3" cm="1">
        <f t="array" aca="1" ref="Y11" ca="1">(INDIRECT(CONCATENATE("LCA!D",($C$5*$E$1)+$F$3+$A11*($C$1+$E$1)+Y$2*$F$4)))/'TEA Analysis'!$F$6</f>
        <v>1.97403197690406E-10</v>
      </c>
      <c r="Z11" s="3" cm="1">
        <f t="array" aca="1" ref="Z11" ca="1">(INDIRECT(CONCATENATE("LCA!D",($C$5*$E$1)+$F$3+$A11*($C$1+$E$1)+Z$2*$F$4)))/'TEA Analysis'!$F$6</f>
        <v>-7.5581884485297968E-12</v>
      </c>
      <c r="AA11" s="3" cm="1">
        <f t="array" aca="1" ref="AA11" ca="1">(INDIRECT(CONCATENATE("LCA!D",($C$5*$E$1)+$F$3+$A11*($C$1+$E$1)+AA$2*$F$4)))/'TEA Analysis'!$F$6</f>
        <v>-1.9039466932694787E-10</v>
      </c>
      <c r="AB11" s="3" cm="1">
        <f t="array" aca="1" ref="AB11" ca="1">(INDIRECT(CONCATENATE("LCA!D",($C$5*$E$1)+$F$3+$A11*($C$1+$E$1)+AB$2*$F$4)))/'TEA Analysis'!$F$6</f>
        <v>6.2328700820824588E-11</v>
      </c>
      <c r="AC11" s="3" cm="1">
        <f t="array" aca="1" ref="AC11" ca="1">(INDIRECT(CONCATENATE("LCA!D",($C$5*$E$1)+$F$3+$A11*($C$1+$E$1)+AC$2*$F$4)))/'TEA Analysis'!$F$6</f>
        <v>34.977749347170317</v>
      </c>
      <c r="AD11" s="3" cm="1">
        <f t="array" aca="1" ref="AD11" ca="1">(INDIRECT(CONCATENATE("LCA!D",($C$5*$E$1)+$F$3+$A11*($C$1+$E$1)+AD$2*$F$4)))/'TEA Analysis'!$F$6</f>
        <v>7.2139661419637644</v>
      </c>
      <c r="AE11" s="3" cm="1">
        <f t="array" aca="1" ref="AE11" ca="1">(INDIRECT(CONCATENATE("LCA!D",($C$5*$E$1)+$F$3+$A11*($C$1+$E$1)+AE$2*$F$4)))/'TEA Analysis'!$F$6</f>
        <v>-22.187168467693599</v>
      </c>
      <c r="AF11" s="3" cm="1">
        <f t="array" aca="1" ref="AF11" ca="1">(INDIRECT(CONCATENATE("LCA!D",($C$5*$E$1)+$F$3+$A11*($C$1+$E$1)+AF$2*$F$4)))/'TEA Analysis'!$F$6</f>
        <v>-19.990261965990701</v>
      </c>
      <c r="AG11" s="3" cm="1">
        <f t="array" aca="1" ref="AG11" ca="1">(INDIRECT(CONCATENATE("LCA!D",($C$5*$E$1)+$F$3+$A11*($C$1+$E$1)+AG$2*$F$4)))/'TEA Analysis'!$F$6</f>
        <v>-11.819906046595339</v>
      </c>
      <c r="AH11" s="3" cm="1">
        <f t="array" aca="1" ref="AH11" ca="1">(INDIRECT(CONCATENATE("LCA!D",($C$5*$E$1)+$F$3+$A11*($C$1+$E$1)+AH$2*$F$4)))/'TEA Analysis'!$F$6</f>
        <v>1.0031936762700466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-1.1114436905956293E-9</v>
      </c>
      <c r="AL11" s="3" cm="1">
        <f t="array" aca="1" ref="AL11" ca="1">(INDIRECT(CONCATENATE("LCA!D",($C$5*$E$1)+$F$3+$A11*($C$1+$E$1)+AL$2*$F$4)))/'TEA Analysis'!$F$6</f>
        <v>-9.1698008832547497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148.08933738153945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0</v>
      </c>
      <c r="B12" s="18">
        <f ca="1">'TEA Analysis'!B16</f>
        <v>-10.804301137960499</v>
      </c>
      <c r="C12" s="3" cm="1">
        <f t="array" aca="1" ref="C12" ca="1">(INDIRECT(CONCATENATE("LCA!D",($C$5*$E$1)+$F$3+$A12*($C$1+$E$1)+C$2*$F$4)))/'TEA Analysis'!$F$6</f>
        <v>140.61571325587934</v>
      </c>
      <c r="D12" s="3" cm="1">
        <f t="array" aca="1" ref="D12" ca="1">(INDIRECT(CONCATENATE("LCA!D",($C$5*$E$1)+$F$3+$A12*($C$1+$E$1)+D$2*$F$4)))/'TEA Analysis'!$F$6</f>
        <v>7.0896336336044996</v>
      </c>
      <c r="E12" s="3" cm="1">
        <f t="array" aca="1" ref="E12" ca="1">(INDIRECT(CONCATENATE("LCA!D",($C$5*$E$1)+$F$3+$A12*($C$1+$E$1)+E$2*$F$4)))/'TEA Analysis'!$F$6</f>
        <v>3.4382287382225987</v>
      </c>
      <c r="F12" s="3" cm="1">
        <f t="array" aca="1" ref="F12" ca="1">(INDIRECT(CONCATENATE("LCA!D",($C$5*$E$1)+$F$3+$A12*($C$1+$E$1)+F$2*$F$4)))/'TEA Analysis'!$F$6</f>
        <v>9.2844772530498554E-2</v>
      </c>
      <c r="G12" s="3" cm="1">
        <f t="array" aca="1" ref="G12" ca="1">(INDIRECT(CONCATENATE("LCA!D",($C$5*$E$1)+$F$3+$A12*($C$1+$E$1)+G$2*$F$4)))/'TEA Analysis'!$F$6</f>
        <v>2.1610652058635301E-9</v>
      </c>
      <c r="H12" s="3" cm="1">
        <f t="array" aca="1" ref="H12" ca="1">(INDIRECT(CONCATENATE("LCA!D",($C$5*$E$1)+$F$3+$A12*($C$1+$E$1)+H$2*$F$4)))/'TEA Analysis'!$F$6</f>
        <v>-1.7022763776455194E-8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3.4542298066961711E-11</v>
      </c>
      <c r="K12" s="3" cm="1">
        <f t="array" aca="1" ref="K12" ca="1">(INDIRECT(CONCATENATE("LCA!D",($C$5*$E$1)+$F$3+$A12*($C$1+$E$1)+K$2*$F$4)))/'TEA Analysis'!$F$6</f>
        <v>1.584135836978517E-9</v>
      </c>
      <c r="L12" s="3" cm="1">
        <f t="array" aca="1" ref="L12" ca="1">(INDIRECT(CONCATENATE("LCA!D",($C$5*$E$1)+$F$3+$A12*($C$1+$E$1)+L$2*$F$4)))/'TEA Analysis'!$F$6</f>
        <v>-5.3820418641512148E-9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1.1217810039456032E-11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1.0913549843950419E-10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5.3154810900318559</v>
      </c>
      <c r="X12" s="3" cm="1">
        <f t="array" aca="1" ref="X12" ca="1">(INDIRECT(CONCATENATE("LCA!D",($C$5*$E$1)+$F$3+$A12*($C$1+$E$1)+X$2*$F$4)))/'TEA Analysis'!$F$6</f>
        <v>-17.158948025577391</v>
      </c>
      <c r="Y12" s="3" cm="1">
        <f t="array" aca="1" ref="Y12" ca="1">(INDIRECT(CONCATENATE("LCA!D",($C$5*$E$1)+$F$3+$A12*($C$1+$E$1)+Y$2*$F$4)))/'TEA Analysis'!$F$6</f>
        <v>1.1635402580339546E-10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7.2072070255936814E-9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45.339214331402758</v>
      </c>
      <c r="AD12" s="3" cm="1">
        <f t="array" aca="1" ref="AD12" ca="1">(INDIRECT(CONCATENATE("LCA!D",($C$5*$E$1)+$F$3+$A12*($C$1+$E$1)+AD$2*$F$4)))/'TEA Analysis'!$F$6</f>
        <v>6.4218358028420397</v>
      </c>
      <c r="AE12" s="3" cm="1">
        <f t="array" aca="1" ref="AE12" ca="1">(INDIRECT(CONCATENATE("LCA!D",($C$5*$E$1)+$F$3+$A12*($C$1+$E$1)+AE$2*$F$4)))/'TEA Analysis'!$F$6</f>
        <v>-28.759677374973748</v>
      </c>
      <c r="AF12" s="3" cm="1">
        <f t="array" aca="1" ref="AF12" ca="1">(INDIRECT(CONCATENATE("LCA!D",($C$5*$E$1)+$F$3+$A12*($C$1+$E$1)+AF$2*$F$4)))/'TEA Analysis'!$F$6</f>
        <v>-25.911980864098606</v>
      </c>
      <c r="AG12" s="3" cm="1">
        <f t="array" aca="1" ref="AG12" ca="1">(INDIRECT(CONCATENATE("LCA!D",($C$5*$E$1)+$F$3+$A12*($C$1+$E$1)+AG$2*$F$4)))/'TEA Analysis'!$F$6</f>
        <v>-15.321318942169798</v>
      </c>
      <c r="AH12" s="3" cm="1">
        <f t="array" aca="1" ref="AH12" ca="1">(INDIRECT(CONCATENATE("LCA!D",($C$5*$E$1)+$F$3+$A12*($C$1+$E$1)+AH$2*$F$4)))/'TEA Analysis'!$F$6</f>
        <v>1.3003699195410723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-7.5622043925258895</v>
      </c>
      <c r="AM12" s="3" cm="1">
        <f t="array" aca="1" ref="AM12" ca="1">(INDIRECT(CONCATENATE("LCA!D",($C$5*$E$1)+$F$3+$A12*($C$1+$E$1)+AM$2*$F$4)))/'TEA Analysis'!$F$6</f>
        <v>8.3494940892264373E-13</v>
      </c>
      <c r="AN12" s="3">
        <f t="shared" ca="1" si="0"/>
        <v>114.89919193352894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9</v>
      </c>
      <c r="B13" s="18">
        <f ca="1">'TEA Analysis'!B17</f>
        <v>-8.1686312975777806</v>
      </c>
      <c r="C13" s="3" cm="1">
        <f t="array" aca="1" ref="C13" ca="1">(INDIRECT(CONCATENATE("LCA!D",($C$5*$E$1)+$F$3+$A13*($C$1+$E$1)+C$2*$F$4)))/'TEA Analysis'!$F$6</f>
        <v>105.14024734614092</v>
      </c>
      <c r="D13" s="3" cm="1">
        <f t="array" aca="1" ref="D13" ca="1">(INDIRECT(CONCATENATE("LCA!D",($C$5*$E$1)+$F$3+$A13*($C$1+$E$1)+D$2*$F$4)))/'TEA Analysis'!$F$6</f>
        <v>5.3010137813313447</v>
      </c>
      <c r="E13" s="3" cm="1">
        <f t="array" aca="1" ref="E13" ca="1">(INDIRECT(CONCATENATE("LCA!D",($C$5*$E$1)+$F$3+$A13*($C$1+$E$1)+E$2*$F$4)))/'TEA Analysis'!$F$6</f>
        <v>3.7420374672713872</v>
      </c>
      <c r="F13" s="3" cm="1">
        <f t="array" aca="1" ref="F13" ca="1">(INDIRECT(CONCATENATE("LCA!D",($C$5*$E$1)+$F$3+$A13*($C$1+$E$1)+F$2*$F$4)))/'TEA Analysis'!$F$6</f>
        <v>6.9421276772358306E-2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6.3713587986452466E-16</v>
      </c>
      <c r="S13" s="3" cm="1">
        <f t="array" aca="1" ref="S13" ca="1">(INDIRECT(CONCATENATE("LCA!D",($C$5*$E$1)+$F$3+$A13*($C$1+$E$1)+S$2*$F$4)))/'TEA Analysis'!$F$6</f>
        <v>-3.2701194645939668E-16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3.9744562227799554</v>
      </c>
      <c r="X13" s="3" cm="1">
        <f t="array" aca="1" ref="X13" ca="1">(INDIRECT(CONCATENATE("LCA!D",($C$5*$E$1)+$F$3+$A13*($C$1+$E$1)+X$2*$F$4)))/'TEA Analysis'!$F$6</f>
        <v>-12.829974672163647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58.846158507254287</v>
      </c>
      <c r="AD13" s="3" cm="1">
        <f t="array" aca="1" ref="AD13" ca="1">(INDIRECT(CONCATENATE("LCA!D",($C$5*$E$1)+$F$3+$A13*($C$1+$E$1)+AD$2*$F$4)))/'TEA Analysis'!$F$6</f>
        <v>5.3510247623754559</v>
      </c>
      <c r="AE13" s="3" cm="1">
        <f t="array" aca="1" ref="AE13" ca="1">(INDIRECT(CONCATENATE("LCA!D",($C$5*$E$1)+$F$3+$A13*($C$1+$E$1)+AE$2*$F$4)))/'TEA Analysis'!$F$6</f>
        <v>-37.327434060692426</v>
      </c>
      <c r="AF13" s="3" cm="1">
        <f t="array" aca="1" ref="AF13" ca="1">(INDIRECT(CONCATENATE("LCA!D",($C$5*$E$1)+$F$3+$A13*($C$1+$E$1)+AF$2*$F$4)))/'TEA Analysis'!$F$6</f>
        <v>-33.63138412421916</v>
      </c>
      <c r="AG13" s="3" cm="1">
        <f t="array" aca="1" ref="AG13" ca="1">(INDIRECT(CONCATENATE("LCA!D",($C$5*$E$1)+$F$3+$A13*($C$1+$E$1)+AG$2*$F$4)))/'TEA Analysis'!$F$6</f>
        <v>-19.885672398426355</v>
      </c>
      <c r="AH13" s="3" cm="1">
        <f t="array" aca="1" ref="AH13" ca="1">(INDIRECT(CONCATENATE("LCA!D",($C$5*$E$1)+$F$3+$A13*($C$1+$E$1)+AH$2*$F$4)))/'TEA Analysis'!$F$6</f>
        <v>1.6530490033209393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-2.2907270445620412E-15</v>
      </c>
      <c r="AL13" s="3" cm="1">
        <f t="array" aca="1" ref="AL13" ca="1">(INDIRECT(CONCATENATE("LCA!D",($C$5*$E$1)+$F$3+$A13*($C$1+$E$1)+AL$2*$F$4)))/'TEA Analysis'!$F$6</f>
        <v>-5.6543612499260263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74.748581861819034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-6.0276344666823478</v>
      </c>
      <c r="C14" s="3" cm="1">
        <f t="array" aca="1" ref="C14" ca="1">(INDIRECT(CONCATENATE("LCA!D",($C$5*$E$1)+$F$3+$A14*($C$1+$E$1)+C$2*$F$4)))/'TEA Analysis'!$F$6</f>
        <v>78.6152854434159</v>
      </c>
      <c r="D14" s="3" cm="1">
        <f t="array" aca="1" ref="D14" ca="1">(INDIRECT(CONCATENATE("LCA!D",($C$5*$E$1)+$F$3+$A14*($C$1+$E$1)+D$2*$F$4)))/'TEA Analysis'!$F$6</f>
        <v>3.963664933932284</v>
      </c>
      <c r="E14" s="3" cm="1">
        <f t="array" aca="1" ref="E14" ca="1">(INDIRECT(CONCATENATE("LCA!D",($C$5*$E$1)+$F$3+$A14*($C$1+$E$1)+E$2*$F$4)))/'TEA Analysis'!$F$6</f>
        <v>3.9724749624062481</v>
      </c>
      <c r="F14" s="3" cm="1">
        <f t="array" aca="1" ref="F14" ca="1">(INDIRECT(CONCATENATE("LCA!D",($C$5*$E$1)+$F$3+$A14*($C$1+$E$1)+F$2*$F$4)))/'TEA Analysis'!$F$6</f>
        <v>5.1907558020729723E-2</v>
      </c>
      <c r="G14" s="3" cm="1">
        <f t="array" aca="1" ref="G14" ca="1">(INDIRECT(CONCATENATE("LCA!D",($C$5*$E$1)+$F$3+$A14*($C$1+$E$1)+G$2*$F$4)))/'TEA Analysis'!$F$6</f>
        <v>1.0278899447045957E-9</v>
      </c>
      <c r="H14" s="3" cm="1">
        <f t="array" aca="1" ref="H14" ca="1">(INDIRECT(CONCATENATE("LCA!D",($C$5*$E$1)+$F$3+$A14*($C$1+$E$1)+H$2*$F$4)))/'TEA Analysis'!$F$6</f>
        <v>-2.9346410094038649E-8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-3.4642029390566152E-11</v>
      </c>
      <c r="K14" s="3" cm="1">
        <f t="array" aca="1" ref="K14" ca="1">(INDIRECT(CONCATENATE("LCA!D",($C$5*$E$1)+$F$3+$A14*($C$1+$E$1)+K$2*$F$4)))/'TEA Analysis'!$F$6</f>
        <v>1.2246125612046434E-9</v>
      </c>
      <c r="L14" s="3" cm="1">
        <f t="array" aca="1" ref="L14" ca="1">(INDIRECT(CONCATENATE("LCA!D",($C$5*$E$1)+$F$3+$A14*($C$1+$E$1)+L$2*$F$4)))/'TEA Analysis'!$F$6</f>
        <v>3.1684491333630605E-10</v>
      </c>
      <c r="M14" s="3" cm="1">
        <f t="array" aca="1" ref="M14" ca="1">(INDIRECT(CONCATENATE("LCA!D",($C$5*$E$1)+$F$3+$A14*($C$1+$E$1)+M$2*$F$4)))/'TEA Analysis'!$F$6</f>
        <v>-1.0778619298566953E-13</v>
      </c>
      <c r="N14" s="3" cm="1">
        <f t="array" aca="1" ref="N14" ca="1">(INDIRECT(CONCATENATE("LCA!D",($C$5*$E$1)+$F$3+$A14*($C$1+$E$1)+N$2*$F$4)))/'TEA Analysis'!$F$6</f>
        <v>1.153210842840082E-11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1.4358295006883768E-10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2.9717735912766408</v>
      </c>
      <c r="X14" s="3" cm="1">
        <f t="array" aca="1" ref="X14" ca="1">(INDIRECT(CONCATENATE("LCA!D",($C$5*$E$1)+$F$3+$A14*($C$1+$E$1)+X$2*$F$4)))/'TEA Analysis'!$F$6</f>
        <v>-9.5932066602886081</v>
      </c>
      <c r="Y14" s="3" cm="1">
        <f t="array" aca="1" ref="Y14" ca="1">(INDIRECT(CONCATENATE("LCA!D",($C$5*$E$1)+$F$3+$A14*($C$1+$E$1)+Y$2*$F$4)))/'TEA Analysis'!$F$6</f>
        <v>4.8625778139607295E-11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6.6977708583246141E-8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69.091112271947807</v>
      </c>
      <c r="AD14" s="3" cm="1">
        <f t="array" aca="1" ref="AD14" ca="1">(INDIRECT(CONCATENATE("LCA!D",($C$5*$E$1)+$F$3+$A14*($C$1+$E$1)+AD$2*$F$4)))/'TEA Analysis'!$F$6</f>
        <v>4.4561303190853678</v>
      </c>
      <c r="AE14" s="3" cm="1">
        <f t="array" aca="1" ref="AE14" ca="1">(INDIRECT(CONCATENATE("LCA!D",($C$5*$E$1)+$F$3+$A14*($C$1+$E$1)+AE$2*$F$4)))/'TEA Analysis'!$F$6</f>
        <v>-43.826037299213795</v>
      </c>
      <c r="AF14" s="3" cm="1">
        <f t="array" aca="1" ref="AF14" ca="1">(INDIRECT(CONCATENATE("LCA!D",($C$5*$E$1)+$F$3+$A14*($C$1+$E$1)+AF$2*$F$4)))/'TEA Analysis'!$F$6</f>
        <v>-39.486515270586125</v>
      </c>
      <c r="AG14" s="3" cm="1">
        <f t="array" aca="1" ref="AG14" ca="1">(INDIRECT(CONCATENATE("LCA!D",($C$5*$E$1)+$F$3+$A14*($C$1+$E$1)+AG$2*$F$4)))/'TEA Analysis'!$F$6</f>
        <v>-23.347713073507045</v>
      </c>
      <c r="AH14" s="3" cm="1">
        <f t="array" aca="1" ref="AH14" ca="1">(INDIRECT(CONCATENATE("LCA!D",($C$5*$E$1)+$F$3+$A14*($C$1+$E$1)+AH$2*$F$4)))/'TEA Analysis'!$F$6</f>
        <v>1.916746717218152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-3.1293382554174476E-12</v>
      </c>
      <c r="AL14" s="3" cm="1">
        <f t="array" aca="1" ref="AL14" ca="1">(INDIRECT(CONCATENATE("LCA!D",($C$5*$E$1)+$F$3+$A14*($C$1+$E$1)+AL$2*$F$4)))/'TEA Analysis'!$F$6</f>
        <v>-4.2278692984495825</v>
      </c>
      <c r="AM14" s="3" cm="1">
        <f t="array" aca="1" ref="AM14" ca="1">(INDIRECT(CONCATENATE("LCA!D",($C$5*$E$1)+$F$3+$A14*($C$1+$E$1)+AM$2*$F$4)))/'TEA Analysis'!$F$6</f>
        <v>2.5235385508916734E-14</v>
      </c>
      <c r="AN14" s="3">
        <f t="shared" ca="1" si="0"/>
        <v>44.557754235624493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7</v>
      </c>
      <c r="B15" s="18">
        <f ca="1">'TEA Analysis'!B19</f>
        <v>-3.8400575867492104</v>
      </c>
      <c r="C15" s="3" cm="1">
        <f t="array" aca="1" ref="C15" ca="1">(INDIRECT(CONCATENATE("LCA!D",($C$5*$E$1)+$F$3+$A15*($C$1+$E$1)+C$2*$F$4)))/'TEA Analysis'!$F$6</f>
        <v>51.981312103542578</v>
      </c>
      <c r="D15" s="3" cm="1">
        <f t="array" aca="1" ref="D15" ca="1">(INDIRECT(CONCATENATE("LCA!D",($C$5*$E$1)+$F$3+$A15*($C$1+$E$1)+D$2*$F$4)))/'TEA Analysis'!$F$6</f>
        <v>2.6208198933125226</v>
      </c>
      <c r="E15" s="3" cm="1">
        <f t="array" aca="1" ref="E15" ca="1">(INDIRECT(CONCATENATE("LCA!D",($C$5*$E$1)+$F$3+$A15*($C$1+$E$1)+E$2*$F$4)))/'TEA Analysis'!$F$6</f>
        <v>4.2038595021509861</v>
      </c>
      <c r="F15" s="3" cm="1">
        <f t="array" aca="1" ref="F15" ca="1">(INDIRECT(CONCATENATE("LCA!D",($C$5*$E$1)+$F$3+$A15*($C$1+$E$1)+F$2*$F$4)))/'TEA Analysis'!$F$6</f>
        <v>3.4321861947406003E-2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1.9649701667339208</v>
      </c>
      <c r="X15" s="3" cm="1">
        <f t="array" aca="1" ref="X15" ca="1">(INDIRECT(CONCATENATE("LCA!D",($C$5*$E$1)+$F$3+$A15*($C$1+$E$1)+X$2*$F$4)))/'TEA Analysis'!$F$6</f>
        <v>-6.3431362827088087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79.378170420258002</v>
      </c>
      <c r="AD15" s="3" cm="1">
        <f t="array" aca="1" ref="AD15" ca="1">(INDIRECT(CONCATENATE("LCA!D",($C$5*$E$1)+$F$3+$A15*($C$1+$E$1)+AD$2*$F$4)))/'TEA Analysis'!$F$6</f>
        <v>3.53560802906697</v>
      </c>
      <c r="AE15" s="3" cm="1">
        <f t="array" aca="1" ref="AE15" ca="1">(INDIRECT(CONCATENATE("LCA!D",($C$5*$E$1)+$F$3+$A15*($C$1+$E$1)+AE$2*$F$4)))/'TEA Analysis'!$F$6</f>
        <v>-50.351348284787754</v>
      </c>
      <c r="AF15" s="3" cm="1">
        <f t="array" aca="1" ref="AF15" ca="1">(INDIRECT(CONCATENATE("LCA!D",($C$5*$E$1)+$F$3+$A15*($C$1+$E$1)+AF$2*$F$4)))/'TEA Analysis'!$F$6</f>
        <v>-45.365709643601171</v>
      </c>
      <c r="AG15" s="3" cm="1">
        <f t="array" aca="1" ref="AG15" ca="1">(INDIRECT(CONCATENATE("LCA!D",($C$5*$E$1)+$F$3+$A15*($C$1+$E$1)+AG$2*$F$4)))/'TEA Analysis'!$F$6</f>
        <v>-26.8239819319577</v>
      </c>
      <c r="AH15" s="3" cm="1">
        <f t="array" aca="1" ref="AH15" ca="1">(INDIRECT(CONCATENATE("LCA!D",($C$5*$E$1)+$F$3+$A15*($C$1+$E$1)+AH$2*$F$4)))/'TEA Analysis'!$F$6</f>
        <v>2.1815281675537888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-2.7955147937872002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14.220899207723532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</v>
      </c>
      <c r="B16" s="18">
        <f ca="1">'TEA Analysis'!B20</f>
        <v>-1.1352096333748436</v>
      </c>
      <c r="C16" s="3" cm="1">
        <f t="array" aca="1" ref="C16" ca="1">(INDIRECT(CONCATENATE("LCA!D",($C$5*$E$1)+$F$3+$A16*($C$1+$E$1)+C$2*$F$4)))/'TEA Analysis'!$F$6</f>
        <v>25.553204844495131</v>
      </c>
      <c r="D16" s="3" cm="1">
        <f t="array" aca="1" ref="D16" ca="1">(INDIRECT(CONCATENATE("LCA!D",($C$5*$E$1)+$F$3+$A16*($C$1+$E$1)+D$2*$F$4)))/'TEA Analysis'!$F$6</f>
        <v>1.2883543120447465</v>
      </c>
      <c r="E16" s="3" cm="1">
        <f t="array" aca="1" ref="E16" ca="1">(INDIRECT(CONCATENATE("LCA!D",($C$5*$E$1)+$F$3+$A16*($C$1+$E$1)+E$2*$F$4)))/'TEA Analysis'!$F$6</f>
        <v>4.4334555656667165</v>
      </c>
      <c r="F16" s="3" cm="1">
        <f t="array" aca="1" ref="F16" ca="1">(INDIRECT(CONCATENATE("LCA!D",($C$5*$E$1)+$F$3+$A16*($C$1+$E$1)+F$2*$F$4)))/'TEA Analysis'!$F$6</f>
        <v>1.6872093710131167E-2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-2.6493360403653947E-14</v>
      </c>
      <c r="R16" s="3" cm="1">
        <f t="array" aca="1" ref="R16" ca="1">(INDIRECT(CONCATENATE("LCA!D",($C$5*$E$1)+$F$3+$A16*($C$1+$E$1)+R$2*$F$4)))/'TEA Analysis'!$F$6</f>
        <v>-9.955248122883198E-16</v>
      </c>
      <c r="S16" s="3" cm="1">
        <f t="array" aca="1" ref="S16" ca="1">(INDIRECT(CONCATENATE("LCA!D",($C$5*$E$1)+$F$3+$A16*($C$1+$E$1)+S$2*$F$4)))/'TEA Analysis'!$F$6</f>
        <v>5.1095616634280724E-16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0.96594878336000189</v>
      </c>
      <c r="X16" s="3" cm="1">
        <f t="array" aca="1" ref="X16" ca="1">(INDIRECT(CONCATENATE("LCA!D",($C$5*$E$1)+$F$3+$A16*($C$1+$E$1)+X$2*$F$4)))/'TEA Analysis'!$F$6</f>
        <v>-3.118187175917035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89.585715221608325</v>
      </c>
      <c r="AD16" s="3" cm="1">
        <f t="array" aca="1" ref="AD16" ca="1">(INDIRECT(CONCATENATE("LCA!D",($C$5*$E$1)+$F$3+$A16*($C$1+$E$1)+AD$2*$F$4)))/'TEA Analysis'!$F$6</f>
        <v>2.311853012010217</v>
      </c>
      <c r="AE16" s="3" cm="1">
        <f t="array" aca="1" ref="AE16" ca="1">(INDIRECT(CONCATENATE("LCA!D",($C$5*$E$1)+$F$3+$A16*($C$1+$E$1)+AE$2*$F$4)))/'TEA Analysis'!$F$6</f>
        <v>-56.82622217901141</v>
      </c>
      <c r="AF16" s="3" cm="1">
        <f t="array" aca="1" ref="AF16" ca="1">(INDIRECT(CONCATENATE("LCA!D",($C$5*$E$1)+$F$3+$A16*($C$1+$E$1)+AF$2*$F$4)))/'TEA Analysis'!$F$6</f>
        <v>-51.199461053849475</v>
      </c>
      <c r="AG16" s="3" cm="1">
        <f t="array" aca="1" ref="AG16" ca="1">(INDIRECT(CONCATENATE("LCA!D",($C$5*$E$1)+$F$3+$A16*($C$1+$E$1)+AG$2*$F$4)))/'TEA Analysis'!$F$6</f>
        <v>-30.27338112913537</v>
      </c>
      <c r="AH16" s="3" cm="1">
        <f t="array" aca="1" ref="AH16" ca="1">(INDIRECT(CONCATENATE("LCA!D",($C$5*$E$1)+$F$3+$A16*($C$1+$E$1)+AH$2*$F$4)))/'TEA Analysis'!$F$6</f>
        <v>2.4442630017407123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-1.374231609028437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-16.191816312305779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3.4227263726804069</v>
      </c>
      <c r="C17" s="3" cm="1">
        <f t="array" aca="1" ref="C17" ca="1">(INDIRECT(CONCATENATE("LCA!D",($C$5*$E$1)+$F$3+$A17*($C$1+$E$1)+C$2*$F$4)))/'TEA Analysis'!$F$6</f>
        <v>1.3965093730739696E-7</v>
      </c>
      <c r="D17" s="3" cm="1">
        <f t="array" aca="1" ref="D17" ca="1">(INDIRECT(CONCATENATE("LCA!D",($C$5*$E$1)+$F$3+$A17*($C$1+$E$1)+D$2*$F$4)))/'TEA Analysis'!$F$6</f>
        <v>3.3668888570474409E-9</v>
      </c>
      <c r="E17" s="3" cm="1">
        <f t="array" aca="1" ref="E17" ca="1">(INDIRECT(CONCATENATE("LCA!D",($C$5*$E$1)+$F$3+$A17*($C$1+$E$1)+E$2*$F$4)))/'TEA Analysis'!$F$6</f>
        <v>4.655465712047671</v>
      </c>
      <c r="F17" s="3" cm="1">
        <f t="array" aca="1" ref="F17" ca="1">(INDIRECT(CONCATENATE("LCA!D",($C$5*$E$1)+$F$3+$A17*($C$1+$E$1)+F$2*$F$4)))/'TEA Analysis'!$F$6</f>
        <v>1.15345809616394E-10</v>
      </c>
      <c r="G17" s="3" cm="1">
        <f t="array" aca="1" ref="G17" ca="1">(INDIRECT(CONCATENATE("LCA!D",($C$5*$E$1)+$F$3+$A17*($C$1+$E$1)+G$2*$F$4)))/'TEA Analysis'!$F$6</f>
        <v>1.6787153542904983E-8</v>
      </c>
      <c r="H17" s="3" cm="1">
        <f t="array" aca="1" ref="H17" ca="1">(INDIRECT(CONCATENATE("LCA!D",($C$5*$E$1)+$F$3+$A17*($C$1+$E$1)+H$2*$F$4)))/'TEA Analysis'!$F$6</f>
        <v>-8.5600111711150917E-9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2.7000345612499448E-8</v>
      </c>
      <c r="L17" s="3" cm="1">
        <f t="array" aca="1" ref="L17" ca="1">(INDIRECT(CONCATENATE("LCA!D",($C$5*$E$1)+$F$3+$A17*($C$1+$E$1)+L$2*$F$4)))/'TEA Analysis'!$F$6</f>
        <v>-6.5255325652321366E-8</v>
      </c>
      <c r="M17" s="3" cm="1">
        <f t="array" aca="1" ref="M17" ca="1">(INDIRECT(CONCATENATE("LCA!D",($C$5*$E$1)+$F$3+$A17*($C$1+$E$1)+M$2*$F$4)))/'TEA Analysis'!$F$6</f>
        <v>1.0439397949362445E-11</v>
      </c>
      <c r="N17" s="3" cm="1">
        <f t="array" aca="1" ref="N17" ca="1">(INDIRECT(CONCATENATE("LCA!D",($C$5*$E$1)+$F$3+$A17*($C$1+$E$1)+N$2*$F$4)))/'TEA Analysis'!$F$6</f>
        <v>-8.7771622204896275E-13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1.2340598327231032E-10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4.4517869289118388E-8</v>
      </c>
      <c r="X17" s="3" cm="1">
        <f t="array" aca="1" ref="X17" ca="1">(INDIRECT(CONCATENATE("LCA!D",($C$5*$E$1)+$F$3+$A17*($C$1+$E$1)+X$2*$F$4)))/'TEA Analysis'!$F$6</f>
        <v>-2.1246477389762323E-8</v>
      </c>
      <c r="Y17" s="3" cm="1">
        <f t="array" aca="1" ref="Y17" ca="1">(INDIRECT(CONCATENATE("LCA!D",($C$5*$E$1)+$F$3+$A17*($C$1+$E$1)+Y$2*$F$4)))/'TEA Analysis'!$F$6</f>
        <v>-2.3917858865357958E-10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-6.453292313677135E-9</v>
      </c>
      <c r="AB17" s="3" cm="1">
        <f t="array" aca="1" ref="AB17" ca="1">(INDIRECT(CONCATENATE("LCA!D",($C$5*$E$1)+$F$3+$A17*($C$1+$E$1)+AB$2*$F$4)))/'TEA Analysis'!$F$6</f>
        <v>7.2101167525329428E-10</v>
      </c>
      <c r="AC17" s="3" cm="1">
        <f t="array" aca="1" ref="AC17" ca="1">(INDIRECT(CONCATENATE("LCA!D",($C$5*$E$1)+$F$3+$A17*($C$1+$E$1)+AC$2*$F$4)))/'TEA Analysis'!$F$6</f>
        <v>99.455999933080406</v>
      </c>
      <c r="AD17" s="3" cm="1">
        <f t="array" aca="1" ref="AD17" ca="1">(INDIRECT(CONCATENATE("LCA!D",($C$5*$E$1)+$F$3+$A17*($C$1+$E$1)+AD$2*$F$4)))/'TEA Analysis'!$F$6</f>
        <v>1.0342538366325623E-6</v>
      </c>
      <c r="AE17" s="3" cm="1">
        <f t="array" aca="1" ref="AE17" ca="1">(INDIRECT(CONCATENATE("LCA!D",($C$5*$E$1)+$F$3+$A17*($C$1+$E$1)+AE$2*$F$4)))/'TEA Analysis'!$F$6</f>
        <v>-63.087164458583416</v>
      </c>
      <c r="AF17" s="3" cm="1">
        <f t="array" aca="1" ref="AF17" ca="1">(INDIRECT(CONCATENATE("LCA!D",($C$5*$E$1)+$F$3+$A17*($C$1+$E$1)+AF$2*$F$4)))/'TEA Analysis'!$F$6</f>
        <v>-56.840463713446361</v>
      </c>
      <c r="AG17" s="3" cm="1">
        <f t="array" aca="1" ref="AG17" ca="1">(INDIRECT(CONCATENATE("LCA!D",($C$5*$E$1)+$F$3+$A17*($C$1+$E$1)+AG$2*$F$4)))/'TEA Analysis'!$F$6</f>
        <v>-33.608811227390447</v>
      </c>
      <c r="AH17" s="3" cm="1">
        <f t="array" aca="1" ref="AH17" ca="1">(INDIRECT(CONCATENATE("LCA!D",($C$5*$E$1)+$F$3+$A17*($C$1+$E$1)+AH$2*$F$4)))/'TEA Analysis'!$F$6</f>
        <v>2.6982999981742259</v>
      </c>
      <c r="AI17" s="3" cm="1">
        <f t="array" aca="1" ref="AI17" ca="1">(INDIRECT(CONCATENATE("LCA!D",($C$5*$E$1)+$F$3+$A17*($C$1+$E$1)+AI$2*$F$4)))/'TEA Analysis'!$F$6</f>
        <v>-7.0357869116060401E-11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-5.7200374799268189E-10</v>
      </c>
      <c r="AL17" s="3" cm="1">
        <f t="array" aca="1" ref="AL17" ca="1">(INDIRECT(CONCATENATE("LCA!D",($C$5*$E$1)+$F$3+$A17*($C$1+$E$1)+AL$2*$F$4)))/'TEA Analysis'!$F$6</f>
        <v>-8.3514749258141006E-9</v>
      </c>
      <c r="AM17" s="3" cm="1">
        <f t="array" aca="1" ref="AM17" ca="1">(INDIRECT(CONCATENATE("LCA!D",($C$5*$E$1)+$F$3+$A17*($C$1+$E$1)+AM$2*$F$4)))/'TEA Analysis'!$F$6</f>
        <v>-5.1501776774342248E-10</v>
      </c>
      <c r="AN17" s="3">
        <f t="shared" ca="1" si="0"/>
        <v>-46.726672600834689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140.61571325587934</v>
      </c>
      <c r="D22" s="3" cm="1">
        <f t="array" aca="1" ref="D22" ca="1">(INDIRECT(CONCATENATE("LCA!D",($C$5*$E$1)+$F$3+$A22*($C$1+$E$1)+D$2*$F$4)))/'TEA Analysis'!$F$6</f>
        <v>7.0896336336044996</v>
      </c>
      <c r="E22" s="3" cm="1">
        <f t="array" aca="1" ref="E22" ca="1">(INDIRECT(CONCATENATE("LCA!D",($C$5*$E$1)+$F$3+$A22*($C$1+$E$1)+E$2*$F$4)))/'TEA Analysis'!$F$6</f>
        <v>3.4382287382225987</v>
      </c>
      <c r="F22" s="3" cm="1">
        <f t="array" aca="1" ref="F22" ca="1">(INDIRECT(CONCATENATE("LCA!D",($C$5*$E$1)+$F$3+$A22*($C$1+$E$1)+F$2*$F$4)))/'TEA Analysis'!$F$6</f>
        <v>9.2844772530498554E-2</v>
      </c>
      <c r="G22" s="3" cm="1">
        <f t="array" aca="1" ref="G22" ca="1">(INDIRECT(CONCATENATE("LCA!D",($C$5*$E$1)+$F$3+$A22*($C$1+$E$1)+G$2*$F$4)))/'TEA Analysis'!$F$6</f>
        <v>2.1610652058635301E-9</v>
      </c>
      <c r="H22" s="3" cm="1">
        <f t="array" aca="1" ref="H22" ca="1">(INDIRECT(CONCATENATE("LCA!D",($C$5*$E$1)+$F$3+$A22*($C$1+$E$1)+H$2*$F$4)))/'TEA Analysis'!$F$6</f>
        <v>-1.7022763776455194E-8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3.4542298066961711E-11</v>
      </c>
      <c r="K22" s="3" cm="1">
        <f t="array" aca="1" ref="K22" ca="1">(INDIRECT(CONCATENATE("LCA!D",($C$5*$E$1)+$F$3+$A22*($C$1+$E$1)+K$2*$F$4)))/'TEA Analysis'!$F$6</f>
        <v>1.584135836978517E-9</v>
      </c>
      <c r="L22" s="3" cm="1">
        <f t="array" aca="1" ref="L22" ca="1">(INDIRECT(CONCATENATE("LCA!D",($C$5*$E$1)+$F$3+$A22*($C$1+$E$1)+L$2*$F$4)))/'TEA Analysis'!$F$6</f>
        <v>-5.3820418641512148E-9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1.1217810039456032E-11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1.0913549843950419E-10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5.3154810900318559</v>
      </c>
      <c r="X22" s="3" cm="1">
        <f t="array" aca="1" ref="X22" ca="1">(INDIRECT(CONCATENATE("LCA!D",($C$5*$E$1)+$F$3+$A22*($C$1+$E$1)+X$2*$F$4)))/'TEA Analysis'!$F$6</f>
        <v>-17.158948025577391</v>
      </c>
      <c r="Y22" s="3" cm="1">
        <f t="array" aca="1" ref="Y22" ca="1">(INDIRECT(CONCATENATE("LCA!D",($C$5*$E$1)+$F$3+$A22*($C$1+$E$1)+Y$2*$F$4)))/'TEA Analysis'!$F$6</f>
        <v>1.1635402580339546E-10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7.2072070255936814E-9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45.339214331402758</v>
      </c>
      <c r="AD22" s="3" cm="1">
        <f t="array" aca="1" ref="AD22" ca="1">(INDIRECT(CONCATENATE("LCA!D",($C$5*$E$1)+$F$3+$A22*($C$1+$E$1)+AD$2*$F$4)))/'TEA Analysis'!$F$6</f>
        <v>6.4218358028420397</v>
      </c>
      <c r="AE22" s="3" cm="1">
        <f t="array" aca="1" ref="AE22" ca="1">(INDIRECT(CONCATENATE("LCA!D",($C$5*$E$1)+$F$3+$A22*($C$1+$E$1)+AE$2*$F$4)))/'TEA Analysis'!$F$6</f>
        <v>-28.759677374973748</v>
      </c>
      <c r="AF22" s="3" cm="1">
        <f t="array" aca="1" ref="AF22" ca="1">(INDIRECT(CONCATENATE("LCA!D",($C$5*$E$1)+$F$3+$A22*($C$1+$E$1)+AF$2*$F$4)))/'TEA Analysis'!$F$6</f>
        <v>-25.911980864098606</v>
      </c>
      <c r="AG22" s="3" cm="1">
        <f t="array" aca="1" ref="AG22" ca="1">(INDIRECT(CONCATENATE("LCA!D",($C$5*$E$1)+$F$3+$A22*($C$1+$E$1)+AG$2*$F$4)))/'TEA Analysis'!$F$6</f>
        <v>-15.321318942169798</v>
      </c>
      <c r="AH22" s="3" cm="1">
        <f t="array" aca="1" ref="AH22" ca="1">(INDIRECT(CONCATENATE("LCA!D",($C$5*$E$1)+$F$3+$A22*($C$1+$E$1)+AH$2*$F$4)))/'TEA Analysis'!$F$6</f>
        <v>1.3003699195410723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-7.5622043925258895</v>
      </c>
      <c r="AM22" s="3" cm="1">
        <f t="array" aca="1" ref="AM22" ca="1">(INDIRECT(CONCATENATE("LCA!D",($C$5*$E$1)+$F$3+$A22*($C$1+$E$1)+AM$2*$F$4)))/'TEA Analysis'!$F$6</f>
        <v>8.3494940892264373E-13</v>
      </c>
      <c r="AN22" s="3">
        <f t="shared" ca="1" si="0"/>
        <v>114.89919193352894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140.61571325587934</v>
      </c>
      <c r="D23" s="3" cm="1">
        <f t="array" aca="1" ref="D23" ca="1">(INDIRECT(CONCATENATE("LCA!D",($C$5*$E$1)+$F$3+$A23*($C$1+$E$1)+D$2*$F$4)))/'TEA Analysis'!$F$6</f>
        <v>7.0896336336044996</v>
      </c>
      <c r="E23" s="3" cm="1">
        <f t="array" aca="1" ref="E23" ca="1">(INDIRECT(CONCATENATE("LCA!D",($C$5*$E$1)+$F$3+$A23*($C$1+$E$1)+E$2*$F$4)))/'TEA Analysis'!$F$6</f>
        <v>3.4382287382225987</v>
      </c>
      <c r="F23" s="3" cm="1">
        <f t="array" aca="1" ref="F23" ca="1">(INDIRECT(CONCATENATE("LCA!D",($C$5*$E$1)+$F$3+$A23*($C$1+$E$1)+F$2*$F$4)))/'TEA Analysis'!$F$6</f>
        <v>9.2844772530498554E-2</v>
      </c>
      <c r="G23" s="3" cm="1">
        <f t="array" aca="1" ref="G23" ca="1">(INDIRECT(CONCATENATE("LCA!D",($C$5*$E$1)+$F$3+$A23*($C$1+$E$1)+G$2*$F$4)))/'TEA Analysis'!$F$6</f>
        <v>2.1610652058635301E-9</v>
      </c>
      <c r="H23" s="3" cm="1">
        <f t="array" aca="1" ref="H23" ca="1">(INDIRECT(CONCATENATE("LCA!D",($C$5*$E$1)+$F$3+$A23*($C$1+$E$1)+H$2*$F$4)))/'TEA Analysis'!$F$6</f>
        <v>-1.7022763776455194E-8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3.4542298066961711E-11</v>
      </c>
      <c r="K23" s="3" cm="1">
        <f t="array" aca="1" ref="K23" ca="1">(INDIRECT(CONCATENATE("LCA!D",($C$5*$E$1)+$F$3+$A23*($C$1+$E$1)+K$2*$F$4)))/'TEA Analysis'!$F$6</f>
        <v>1.584135836978517E-9</v>
      </c>
      <c r="L23" s="3" cm="1">
        <f t="array" aca="1" ref="L23" ca="1">(INDIRECT(CONCATENATE("LCA!D",($C$5*$E$1)+$F$3+$A23*($C$1+$E$1)+L$2*$F$4)))/'TEA Analysis'!$F$6</f>
        <v>-5.3820418641512148E-9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1.1217810039456032E-11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1.0913549843950419E-10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5.3154810900318559</v>
      </c>
      <c r="X23" s="3" cm="1">
        <f t="array" aca="1" ref="X23" ca="1">(INDIRECT(CONCATENATE("LCA!D",($C$5*$E$1)+$F$3+$A23*($C$1+$E$1)+X$2*$F$4)))/'TEA Analysis'!$F$6</f>
        <v>-17.158948025577391</v>
      </c>
      <c r="Y23" s="3" cm="1">
        <f t="array" aca="1" ref="Y23" ca="1">(INDIRECT(CONCATENATE("LCA!D",($C$5*$E$1)+$F$3+$A23*($C$1+$E$1)+Y$2*$F$4)))/'TEA Analysis'!$F$6</f>
        <v>1.1635402580339546E-10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7.2072070255936814E-9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45.339214331402758</v>
      </c>
      <c r="AD23" s="3" cm="1">
        <f t="array" aca="1" ref="AD23" ca="1">(INDIRECT(CONCATENATE("LCA!D",($C$5*$E$1)+$F$3+$A23*($C$1+$E$1)+AD$2*$F$4)))/'TEA Analysis'!$F$6</f>
        <v>6.4218358028420397</v>
      </c>
      <c r="AE23" s="3" cm="1">
        <f t="array" aca="1" ref="AE23" ca="1">(INDIRECT(CONCATENATE("LCA!D",($C$5*$E$1)+$F$3+$A23*($C$1+$E$1)+AE$2*$F$4)))/'TEA Analysis'!$F$6</f>
        <v>-28.759677374973748</v>
      </c>
      <c r="AF23" s="3" cm="1">
        <f t="array" aca="1" ref="AF23" ca="1">(INDIRECT(CONCATENATE("LCA!D",($C$5*$E$1)+$F$3+$A23*($C$1+$E$1)+AF$2*$F$4)))/'TEA Analysis'!$F$6</f>
        <v>-25.911980864098606</v>
      </c>
      <c r="AG23" s="3" cm="1">
        <f t="array" aca="1" ref="AG23" ca="1">(INDIRECT(CONCATENATE("LCA!D",($C$5*$E$1)+$F$3+$A23*($C$1+$E$1)+AG$2*$F$4)))/'TEA Analysis'!$F$6</f>
        <v>-15.321318942169798</v>
      </c>
      <c r="AH23" s="3" cm="1">
        <f t="array" aca="1" ref="AH23" ca="1">(INDIRECT(CONCATENATE("LCA!D",($C$5*$E$1)+$F$3+$A23*($C$1+$E$1)+AH$2*$F$4)))/'TEA Analysis'!$F$6</f>
        <v>1.3003699195410723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-7.5622043925258895</v>
      </c>
      <c r="AM23" s="3" cm="1">
        <f t="array" aca="1" ref="AM23" ca="1">(INDIRECT(CONCATENATE("LCA!D",($C$5*$E$1)+$F$3+$A23*($C$1+$E$1)+AM$2*$F$4)))/'TEA Analysis'!$F$6</f>
        <v>8.3494940892264373E-13</v>
      </c>
      <c r="AN23" s="3">
        <f t="shared" ca="1" si="0"/>
        <v>114.89919193352894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140.61571325587934</v>
      </c>
      <c r="D24" s="3" cm="1">
        <f t="array" aca="1" ref="D24" ca="1">(INDIRECT(CONCATENATE("LCA!D",($C$5*$E$1)+$F$3+$A24*($C$1+$E$1)+D$2*$F$4)))/'TEA Analysis'!$F$6</f>
        <v>7.0896336336044996</v>
      </c>
      <c r="E24" s="3" cm="1">
        <f t="array" aca="1" ref="E24" ca="1">(INDIRECT(CONCATENATE("LCA!D",($C$5*$E$1)+$F$3+$A24*($C$1+$E$1)+E$2*$F$4)))/'TEA Analysis'!$F$6</f>
        <v>3.4382287382225987</v>
      </c>
      <c r="F24" s="3" cm="1">
        <f t="array" aca="1" ref="F24" ca="1">(INDIRECT(CONCATENATE("LCA!D",($C$5*$E$1)+$F$3+$A24*($C$1+$E$1)+F$2*$F$4)))/'TEA Analysis'!$F$6</f>
        <v>9.2844772530498554E-2</v>
      </c>
      <c r="G24" s="3" cm="1">
        <f t="array" aca="1" ref="G24" ca="1">(INDIRECT(CONCATENATE("LCA!D",($C$5*$E$1)+$F$3+$A24*($C$1+$E$1)+G$2*$F$4)))/'TEA Analysis'!$F$6</f>
        <v>2.1610652058635301E-9</v>
      </c>
      <c r="H24" s="3" cm="1">
        <f t="array" aca="1" ref="H24" ca="1">(INDIRECT(CONCATENATE("LCA!D",($C$5*$E$1)+$F$3+$A24*($C$1+$E$1)+H$2*$F$4)))/'TEA Analysis'!$F$6</f>
        <v>-1.7022763776455194E-8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3.4542298066961711E-11</v>
      </c>
      <c r="K24" s="3" cm="1">
        <f t="array" aca="1" ref="K24" ca="1">(INDIRECT(CONCATENATE("LCA!D",($C$5*$E$1)+$F$3+$A24*($C$1+$E$1)+K$2*$F$4)))/'TEA Analysis'!$F$6</f>
        <v>1.584135836978517E-9</v>
      </c>
      <c r="L24" s="3" cm="1">
        <f t="array" aca="1" ref="L24" ca="1">(INDIRECT(CONCATENATE("LCA!D",($C$5*$E$1)+$F$3+$A24*($C$1+$E$1)+L$2*$F$4)))/'TEA Analysis'!$F$6</f>
        <v>-5.3820418641512148E-9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1.1217810039456032E-11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1.0913549843950419E-10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5.3154810900318559</v>
      </c>
      <c r="X24" s="3" cm="1">
        <f t="array" aca="1" ref="X24" ca="1">(INDIRECT(CONCATENATE("LCA!D",($C$5*$E$1)+$F$3+$A24*($C$1+$E$1)+X$2*$F$4)))/'TEA Analysis'!$F$6</f>
        <v>-17.158948025577391</v>
      </c>
      <c r="Y24" s="3" cm="1">
        <f t="array" aca="1" ref="Y24" ca="1">(INDIRECT(CONCATENATE("LCA!D",($C$5*$E$1)+$F$3+$A24*($C$1+$E$1)+Y$2*$F$4)))/'TEA Analysis'!$F$6</f>
        <v>1.1635402580339546E-10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7.2072070255936814E-9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45.339214331402758</v>
      </c>
      <c r="AD24" s="3" cm="1">
        <f t="array" aca="1" ref="AD24" ca="1">(INDIRECT(CONCATENATE("LCA!D",($C$5*$E$1)+$F$3+$A24*($C$1+$E$1)+AD$2*$F$4)))/'TEA Analysis'!$F$6</f>
        <v>6.4218358028420397</v>
      </c>
      <c r="AE24" s="3" cm="1">
        <f t="array" aca="1" ref="AE24" ca="1">(INDIRECT(CONCATENATE("LCA!D",($C$5*$E$1)+$F$3+$A24*($C$1+$E$1)+AE$2*$F$4)))/'TEA Analysis'!$F$6</f>
        <v>-28.759677374973748</v>
      </c>
      <c r="AF24" s="3" cm="1">
        <f t="array" aca="1" ref="AF24" ca="1">(INDIRECT(CONCATENATE("LCA!D",($C$5*$E$1)+$F$3+$A24*($C$1+$E$1)+AF$2*$F$4)))/'TEA Analysis'!$F$6</f>
        <v>-25.911980864098606</v>
      </c>
      <c r="AG24" s="3" cm="1">
        <f t="array" aca="1" ref="AG24" ca="1">(INDIRECT(CONCATENATE("LCA!D",($C$5*$E$1)+$F$3+$A24*($C$1+$E$1)+AG$2*$F$4)))/'TEA Analysis'!$F$6</f>
        <v>-15.321318942169798</v>
      </c>
      <c r="AH24" s="3" cm="1">
        <f t="array" aca="1" ref="AH24" ca="1">(INDIRECT(CONCATENATE("LCA!D",($C$5*$E$1)+$F$3+$A24*($C$1+$E$1)+AH$2*$F$4)))/'TEA Analysis'!$F$6</f>
        <v>1.3003699195410723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-7.5622043925258895</v>
      </c>
      <c r="AM24" s="3" cm="1">
        <f t="array" aca="1" ref="AM24" ca="1">(INDIRECT(CONCATENATE("LCA!D",($C$5*$E$1)+$F$3+$A24*($C$1+$E$1)+AM$2*$F$4)))/'TEA Analysis'!$F$6</f>
        <v>8.3494940892264373E-13</v>
      </c>
      <c r="AN24" s="3">
        <f t="shared" ca="1" si="0"/>
        <v>114.89919193352894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140.61571325587934</v>
      </c>
      <c r="D25" s="3" cm="1">
        <f t="array" aca="1" ref="D25" ca="1">(INDIRECT(CONCATENATE("LCA!D",($C$5*$E$1)+$F$3+$A25*($C$1+$E$1)+D$2*$F$4)))/'TEA Analysis'!$F$6</f>
        <v>7.0896336336044996</v>
      </c>
      <c r="E25" s="3" cm="1">
        <f t="array" aca="1" ref="E25" ca="1">(INDIRECT(CONCATENATE("LCA!D",($C$5*$E$1)+$F$3+$A25*($C$1+$E$1)+E$2*$F$4)))/'TEA Analysis'!$F$6</f>
        <v>3.4382287382225987</v>
      </c>
      <c r="F25" s="3" cm="1">
        <f t="array" aca="1" ref="F25" ca="1">(INDIRECT(CONCATENATE("LCA!D",($C$5*$E$1)+$F$3+$A25*($C$1+$E$1)+F$2*$F$4)))/'TEA Analysis'!$F$6</f>
        <v>9.2844772530498554E-2</v>
      </c>
      <c r="G25" s="3" cm="1">
        <f t="array" aca="1" ref="G25" ca="1">(INDIRECT(CONCATENATE("LCA!D",($C$5*$E$1)+$F$3+$A25*($C$1+$E$1)+G$2*$F$4)))/'TEA Analysis'!$F$6</f>
        <v>2.1610652058635301E-9</v>
      </c>
      <c r="H25" s="3" cm="1">
        <f t="array" aca="1" ref="H25" ca="1">(INDIRECT(CONCATENATE("LCA!D",($C$5*$E$1)+$F$3+$A25*($C$1+$E$1)+H$2*$F$4)))/'TEA Analysis'!$F$6</f>
        <v>-1.7022763776455194E-8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3.4542298066961711E-11</v>
      </c>
      <c r="K25" s="3" cm="1">
        <f t="array" aca="1" ref="K25" ca="1">(INDIRECT(CONCATENATE("LCA!D",($C$5*$E$1)+$F$3+$A25*($C$1+$E$1)+K$2*$F$4)))/'TEA Analysis'!$F$6</f>
        <v>1.584135836978517E-9</v>
      </c>
      <c r="L25" s="3" cm="1">
        <f t="array" aca="1" ref="L25" ca="1">(INDIRECT(CONCATENATE("LCA!D",($C$5*$E$1)+$F$3+$A25*($C$1+$E$1)+L$2*$F$4)))/'TEA Analysis'!$F$6</f>
        <v>-5.3820418641512148E-9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1.1217810039456032E-11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1.0913549843950419E-10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5.3154810900318559</v>
      </c>
      <c r="X25" s="3" cm="1">
        <f t="array" aca="1" ref="X25" ca="1">(INDIRECT(CONCATENATE("LCA!D",($C$5*$E$1)+$F$3+$A25*($C$1+$E$1)+X$2*$F$4)))/'TEA Analysis'!$F$6</f>
        <v>-17.158948025577391</v>
      </c>
      <c r="Y25" s="3" cm="1">
        <f t="array" aca="1" ref="Y25" ca="1">(INDIRECT(CONCATENATE("LCA!D",($C$5*$E$1)+$F$3+$A25*($C$1+$E$1)+Y$2*$F$4)))/'TEA Analysis'!$F$6</f>
        <v>1.1635402580339546E-10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7.2072070255936814E-9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45.339214331402758</v>
      </c>
      <c r="AD25" s="3" cm="1">
        <f t="array" aca="1" ref="AD25" ca="1">(INDIRECT(CONCATENATE("LCA!D",($C$5*$E$1)+$F$3+$A25*($C$1+$E$1)+AD$2*$F$4)))/'TEA Analysis'!$F$6</f>
        <v>6.4218358028420397</v>
      </c>
      <c r="AE25" s="3" cm="1">
        <f t="array" aca="1" ref="AE25" ca="1">(INDIRECT(CONCATENATE("LCA!D",($C$5*$E$1)+$F$3+$A25*($C$1+$E$1)+AE$2*$F$4)))/'TEA Analysis'!$F$6</f>
        <v>-28.759677374973748</v>
      </c>
      <c r="AF25" s="3" cm="1">
        <f t="array" aca="1" ref="AF25" ca="1">(INDIRECT(CONCATENATE("LCA!D",($C$5*$E$1)+$F$3+$A25*($C$1+$E$1)+AF$2*$F$4)))/'TEA Analysis'!$F$6</f>
        <v>-25.911980864098606</v>
      </c>
      <c r="AG25" s="3" cm="1">
        <f t="array" aca="1" ref="AG25" ca="1">(INDIRECT(CONCATENATE("LCA!D",($C$5*$E$1)+$F$3+$A25*($C$1+$E$1)+AG$2*$F$4)))/'TEA Analysis'!$F$6</f>
        <v>-15.321318942169798</v>
      </c>
      <c r="AH25" s="3" cm="1">
        <f t="array" aca="1" ref="AH25" ca="1">(INDIRECT(CONCATENATE("LCA!D",($C$5*$E$1)+$F$3+$A25*($C$1+$E$1)+AH$2*$F$4)))/'TEA Analysis'!$F$6</f>
        <v>1.3003699195410723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-7.5622043925258895</v>
      </c>
      <c r="AM25" s="3" cm="1">
        <f t="array" aca="1" ref="AM25" ca="1">(INDIRECT(CONCATENATE("LCA!D",($C$5*$E$1)+$F$3+$A25*($C$1+$E$1)+AM$2*$F$4)))/'TEA Analysis'!$F$6</f>
        <v>8.3494940892264373E-13</v>
      </c>
      <c r="AN25" s="3">
        <f t="shared" ca="1" si="0"/>
        <v>114.89919193352894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140.61571325587934</v>
      </c>
      <c r="D26" s="3" cm="1">
        <f t="array" aca="1" ref="D26" ca="1">(INDIRECT(CONCATENATE("LCA!D",($C$5*$E$1)+$F$3+$A26*($C$1+$E$1)+D$2*$F$4)))/'TEA Analysis'!$F$6</f>
        <v>7.0896336336044996</v>
      </c>
      <c r="E26" s="3" cm="1">
        <f t="array" aca="1" ref="E26" ca="1">(INDIRECT(CONCATENATE("LCA!D",($C$5*$E$1)+$F$3+$A26*($C$1+$E$1)+E$2*$F$4)))/'TEA Analysis'!$F$6</f>
        <v>3.4382287382225987</v>
      </c>
      <c r="F26" s="3" cm="1">
        <f t="array" aca="1" ref="F26" ca="1">(INDIRECT(CONCATENATE("LCA!D",($C$5*$E$1)+$F$3+$A26*($C$1+$E$1)+F$2*$F$4)))/'TEA Analysis'!$F$6</f>
        <v>9.2844772530498554E-2</v>
      </c>
      <c r="G26" s="3" cm="1">
        <f t="array" aca="1" ref="G26" ca="1">(INDIRECT(CONCATENATE("LCA!D",($C$5*$E$1)+$F$3+$A26*($C$1+$E$1)+G$2*$F$4)))/'TEA Analysis'!$F$6</f>
        <v>2.1610652058635301E-9</v>
      </c>
      <c r="H26" s="3" cm="1">
        <f t="array" aca="1" ref="H26" ca="1">(INDIRECT(CONCATENATE("LCA!D",($C$5*$E$1)+$F$3+$A26*($C$1+$E$1)+H$2*$F$4)))/'TEA Analysis'!$F$6</f>
        <v>-1.7022763776455194E-8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3.4542298066961711E-11</v>
      </c>
      <c r="K26" s="3" cm="1">
        <f t="array" aca="1" ref="K26" ca="1">(INDIRECT(CONCATENATE("LCA!D",($C$5*$E$1)+$F$3+$A26*($C$1+$E$1)+K$2*$F$4)))/'TEA Analysis'!$F$6</f>
        <v>1.584135836978517E-9</v>
      </c>
      <c r="L26" s="3" cm="1">
        <f t="array" aca="1" ref="L26" ca="1">(INDIRECT(CONCATENATE("LCA!D",($C$5*$E$1)+$F$3+$A26*($C$1+$E$1)+L$2*$F$4)))/'TEA Analysis'!$F$6</f>
        <v>-5.3820418641512148E-9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1.1217810039456032E-11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1.0913549843950419E-10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5.3154810900318559</v>
      </c>
      <c r="X26" s="3" cm="1">
        <f t="array" aca="1" ref="X26" ca="1">(INDIRECT(CONCATENATE("LCA!D",($C$5*$E$1)+$F$3+$A26*($C$1+$E$1)+X$2*$F$4)))/'TEA Analysis'!$F$6</f>
        <v>-17.158948025577391</v>
      </c>
      <c r="Y26" s="3" cm="1">
        <f t="array" aca="1" ref="Y26" ca="1">(INDIRECT(CONCATENATE("LCA!D",($C$5*$E$1)+$F$3+$A26*($C$1+$E$1)+Y$2*$F$4)))/'TEA Analysis'!$F$6</f>
        <v>1.1635402580339546E-10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7.2072070255936814E-9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45.339214331402758</v>
      </c>
      <c r="AD26" s="3" cm="1">
        <f t="array" aca="1" ref="AD26" ca="1">(INDIRECT(CONCATENATE("LCA!D",($C$5*$E$1)+$F$3+$A26*($C$1+$E$1)+AD$2*$F$4)))/'TEA Analysis'!$F$6</f>
        <v>6.4218358028420397</v>
      </c>
      <c r="AE26" s="3" cm="1">
        <f t="array" aca="1" ref="AE26" ca="1">(INDIRECT(CONCATENATE("LCA!D",($C$5*$E$1)+$F$3+$A26*($C$1+$E$1)+AE$2*$F$4)))/'TEA Analysis'!$F$6</f>
        <v>-28.759677374973748</v>
      </c>
      <c r="AF26" s="3" cm="1">
        <f t="array" aca="1" ref="AF26" ca="1">(INDIRECT(CONCATENATE("LCA!D",($C$5*$E$1)+$F$3+$A26*($C$1+$E$1)+AF$2*$F$4)))/'TEA Analysis'!$F$6</f>
        <v>-25.911980864098606</v>
      </c>
      <c r="AG26" s="3" cm="1">
        <f t="array" aca="1" ref="AG26" ca="1">(INDIRECT(CONCATENATE("LCA!D",($C$5*$E$1)+$F$3+$A26*($C$1+$E$1)+AG$2*$F$4)))/'TEA Analysis'!$F$6</f>
        <v>-15.321318942169798</v>
      </c>
      <c r="AH26" s="3" cm="1">
        <f t="array" aca="1" ref="AH26" ca="1">(INDIRECT(CONCATENATE("LCA!D",($C$5*$E$1)+$F$3+$A26*($C$1+$E$1)+AH$2*$F$4)))/'TEA Analysis'!$F$6</f>
        <v>1.3003699195410723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-7.5622043925258895</v>
      </c>
      <c r="AM26" s="3" cm="1">
        <f t="array" aca="1" ref="AM26" ca="1">(INDIRECT(CONCATENATE("LCA!D",($C$5*$E$1)+$F$3+$A26*($C$1+$E$1)+AM$2*$F$4)))/'TEA Analysis'!$F$6</f>
        <v>8.3494940892264373E-13</v>
      </c>
      <c r="AN26" s="3">
        <f t="shared" ca="1" si="0"/>
        <v>114.89919193352894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-22.481686726151423</v>
      </c>
      <c r="C32" s="3" cm="1">
        <f t="array" aca="1" ref="C32" ca="1">(INDIRECT(CONCATENATE("LCA!D",($C$5*$E$1)+$F$29+$A7*($C$1+$E$1)+C$2*$F$4)))/'TEA Analysis'!$F$6</f>
        <v>6.5536737832830117E-3</v>
      </c>
      <c r="D32" s="3" cm="1">
        <f t="array" aca="1" ref="D32" ca="1">(INDIRECT(CONCATENATE("LCA!D",($C$5*$E$1)+$F$29+$A7*($C$1+$E$1)+D$2*$F$4)))/'TEA Analysis'!$F$6</f>
        <v>2.5811481877199998E-3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8.6100000000000055E-4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-4.3745481243759373E-22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0.39457811834999984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7.8157113090044708E-3</v>
      </c>
      <c r="AE32" s="3" cm="1">
        <f t="array" aca="1" ref="AE32" ca="1">(INDIRECT(CONCATENATE("LCA!D",($C$5*$E$1)+$F$29+$A7*($C$1+$E$1)+AE$2*$F$4)))/'TEA Analysis'!$F$6</f>
        <v>8.0997541867678404E-20</v>
      </c>
      <c r="AF32" s="3" cm="1">
        <f t="array" aca="1" ref="AF32" ca="1">(INDIRECT(CONCATENATE("LCA!D",($C$5*$E$1)+$F$29+$A7*($C$1+$E$1)+AF$2*$F$4)))/'TEA Analysis'!$F$6</f>
        <v>2.324707624821483E-20</v>
      </c>
      <c r="AG32" s="3" cm="1">
        <f t="array" aca="1" ref="AG32" ca="1">(INDIRECT(CONCATENATE("LCA!D",($C$5*$E$1)+$F$29+$A7*($C$1+$E$1)+AG$2*$F$4)))/'TEA Analysis'!$F$6</f>
        <v>4.7702475103681501E-20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7.6328180999999983E-3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-1.3850399999999987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-0.96464914037999139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-18.851827931817009</v>
      </c>
      <c r="C33" s="3" cm="1">
        <f t="array" aca="1" ref="C33" ca="1">(INDIRECT(CONCATENATE("LCA!D",($C$5*$E$1)+$F$29+$A8*($C$1+$E$1)+C$2*$F$4)))/'TEA Analysis'!$F$6</f>
        <v>6.5536737832839059E-3</v>
      </c>
      <c r="D33" s="3" cm="1">
        <f t="array" aca="1" ref="D33" ca="1">(INDIRECT(CONCATENATE("LCA!D",($C$5*$E$1)+$F$29+$A8*($C$1+$E$1)+D$2*$F$4)))/'TEA Analysis'!$F$6</f>
        <v>2.5811481877200003E-3</v>
      </c>
      <c r="E33" s="3" cm="1">
        <f t="array" aca="1" ref="E33" ca="1">(INDIRECT(CONCATENATE("LCA!D",($C$5*$E$1)+$F$29+$A8*($C$1+$E$1)+E$2*$F$4)))/'TEA Analysis'!$F$6</f>
        <v>3.6838989000000002E-4</v>
      </c>
      <c r="F33" s="3" cm="1">
        <f t="array" aca="1" ref="F33" ca="1">(INDIRECT(CONCATENATE("LCA!D",($C$5*$E$1)+$F$29+$A8*($C$1+$E$1)+F$2*$F$4)))/'TEA Analysis'!$F$6</f>
        <v>8.6100000000000044E-4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0.40469550599999982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7.8158278068074499E-3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-1.3850399999999989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-0.96216445433218778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-16.733517246651807</v>
      </c>
      <c r="C34" s="3" cm="1">
        <f t="array" aca="1" ref="C34" ca="1">(INDIRECT(CONCATENATE("LCA!D",($C$5*$E$1)+$F$29+$A9*($C$1+$E$1)+C$2*$F$4)))/'TEA Analysis'!$F$6</f>
        <v>5.6859001994029185E-3</v>
      </c>
      <c r="D34" s="3" cm="1">
        <f t="array" aca="1" ref="D34" ca="1">(INDIRECT(CONCATENATE("LCA!D",($C$5*$E$1)+$F$29+$A9*($C$1+$E$1)+D$2*$F$4)))/'TEA Analysis'!$F$6</f>
        <v>2.2393777109666127E-3</v>
      </c>
      <c r="E34" s="3" cm="1">
        <f t="array" aca="1" ref="E34" ca="1">(INDIRECT(CONCATENATE("LCA!D",($C$5*$E$1)+$F$29+$A9*($C$1+$E$1)+E$2*$F$4)))/'TEA Analysis'!$F$6</f>
        <v>4.1107116273590119E-4</v>
      </c>
      <c r="F34" s="3" cm="1">
        <f t="array" aca="1" ref="F34" ca="1">(INDIRECT(CONCATENATE("LCA!D",($C$5*$E$1)+$F$29+$A9*($C$1+$E$1)+F$2*$F$4)))/'TEA Analysis'!$F$6</f>
        <v>7.4699477477594681E-4</v>
      </c>
      <c r="G34" s="3" cm="1">
        <f t="array" aca="1" ref="G34" ca="1">(INDIRECT(CONCATENATE("LCA!D",($C$5*$E$1)+$F$29+$A9*($C$1+$E$1)+G$2*$F$4)))/'TEA Analysis'!$F$6</f>
        <v>1.5188777455651113E-13</v>
      </c>
      <c r="H34" s="3" cm="1">
        <f t="array" aca="1" ref="H34" ca="1">(INDIRECT(CONCATENATE("LCA!D",($C$5*$E$1)+$F$29+$A9*($C$1+$E$1)+H$2*$F$4)))/'TEA Analysis'!$F$6</f>
        <v>-1.5274179217678692E-17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1.828028690423051E-14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-2.2374283187677307E-14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0.35110967288885936</v>
      </c>
      <c r="Y34" s="3" cm="1">
        <f t="array" aca="1" ref="Y34" ca="1">(INDIRECT(CONCATENATE("LCA!D",($C$5*$E$1)+$F$29+$A9*($C$1+$E$1)+Y$2*$F$4)))/'TEA Analysis'!$F$6</f>
        <v>-5.8375990663327232E-17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3.4757131880546862E-13</v>
      </c>
      <c r="AC34" s="3" cm="1">
        <f t="array" aca="1" ref="AC34" ca="1">(INDIRECT(CONCATENATE("LCA!D",($C$5*$E$1)+$F$29+$A9*($C$1+$E$1)+AC$2*$F$4)))/'TEA Analysis'!$F$6</f>
        <v>6.5594713732181828E-2</v>
      </c>
      <c r="AD34" s="3" cm="1">
        <f t="array" aca="1" ref="AD34" ca="1">(INDIRECT(CONCATENATE("LCA!D",($C$5*$E$1)+$F$29+$A9*($C$1+$E$1)+AD$2*$F$4)))/'TEA Analysis'!$F$6</f>
        <v>7.1576010838131417E-3</v>
      </c>
      <c r="AE34" s="3" cm="1">
        <f t="array" aca="1" ref="AE34" ca="1">(INDIRECT(CONCATENATE("LCA!D",($C$5*$E$1)+$F$29+$A9*($C$1+$E$1)+AE$2*$F$4)))/'TEA Analysis'!$F$6</f>
        <v>-1.0773424268228941E-3</v>
      </c>
      <c r="AF34" s="3" cm="1">
        <f t="array" aca="1" ref="AF34" ca="1">(INDIRECT(CONCATENATE("LCA!D",($C$5*$E$1)+$F$29+$A9*($C$1+$E$1)+AF$2*$F$4)))/'TEA Analysis'!$F$6</f>
        <v>-1.4696710182493006E-3</v>
      </c>
      <c r="AG34" s="3" cm="1">
        <f t="array" aca="1" ref="AG34" ca="1">(INDIRECT(CONCATENATE("LCA!D",($C$5*$E$1)+$F$29+$A9*($C$1+$E$1)+AG$2*$F$4)))/'TEA Analysis'!$F$6</f>
        <v>-8.1101278105842568E-4</v>
      </c>
      <c r="AH34" s="3" cm="1">
        <f t="array" aca="1" ref="AH34" ca="1">(INDIRECT(CONCATENATE("LCA!D",($C$5*$E$1)+$F$29+$A9*($C$1+$E$1)+AH$2*$F$4)))/'TEA Analysis'!$F$6</f>
        <v>4.7496880766659706E-5</v>
      </c>
      <c r="AI34" s="3" cm="1">
        <f t="array" aca="1" ref="AI34" ca="1">(INDIRECT(CONCATENATE("LCA!D",($C$5*$E$1)+$F$29+$A9*($C$1+$E$1)+AI$2*$F$4)))/'TEA Analysis'!$F$6</f>
        <v>5.3178825799955507E-16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3.0147427722160621E-13</v>
      </c>
      <c r="AL34" s="3" cm="1">
        <f t="array" aca="1" ref="AL34" ca="1">(INDIRECT(CONCATENATE("LCA!D",($C$5*$E$1)+$F$29+$A9*($C$1+$E$1)+AL$2*$F$4)))/'TEA Analysis'!$F$6</f>
        <v>-1.2016465073817382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-0.7720117051735691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-14.740182294067321</v>
      </c>
      <c r="C35" s="3" cm="1">
        <f t="array" aca="1" ref="C35" ca="1">(INDIRECT(CONCATENATE("LCA!D",($C$5*$E$1)+$F$29+$A10*($C$1+$E$1)+C$2*$F$4)))/'TEA Analysis'!$F$6</f>
        <v>4.8849695824762429E-3</v>
      </c>
      <c r="D35" s="3" cm="1">
        <f t="array" aca="1" ref="D35" ca="1">(INDIRECT(CONCATENATE("LCA!D",($C$5*$E$1)+$F$29+$A10*($C$1+$E$1)+D$2*$F$4)))/'TEA Analysis'!$F$6</f>
        <v>1.923933171200307E-3</v>
      </c>
      <c r="E35" s="3" cm="1">
        <f t="array" aca="1" ref="E35" ca="1">(INDIRECT(CONCATENATE("LCA!D",($C$5*$E$1)+$F$29+$A10*($C$1+$E$1)+E$2*$F$4)))/'TEA Analysis'!$F$6</f>
        <v>4.5046477732059773E-4</v>
      </c>
      <c r="F35" s="3" cm="1">
        <f t="array" aca="1" ref="F35" ca="1">(INDIRECT(CONCATENATE("LCA!D",($C$5*$E$1)+$F$29+$A10*($C$1+$E$1)+F$2*$F$4)))/'TEA Analysis'!$F$6</f>
        <v>6.4177115761288549E-4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-3.3842696451355974E-15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-1.2266077710395411E-13</v>
      </c>
      <c r="N35" s="3" cm="1">
        <f t="array" aca="1" ref="N35" ca="1">(INDIRECT(CONCATENATE("LCA!D",($C$5*$E$1)+$F$29+$A10*($C$1+$E$1)+N$2*$F$4)))/'TEA Analysis'!$F$6</f>
        <v>3.9264613348935927E-17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6.7363612624495695E-16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0.30165145571004942</v>
      </c>
      <c r="Y35" s="3" cm="1">
        <f t="array" aca="1" ref="Y35" ca="1">(INDIRECT(CONCATENATE("LCA!D",($C$5*$E$1)+$F$29+$A10*($C$1+$E$1)+Y$2*$F$4)))/'TEA Analysis'!$F$6</f>
        <v>4.4626284567467163E-15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8.907832511864491E-14</v>
      </c>
      <c r="AC35" s="3" cm="1">
        <f t="array" aca="1" ref="AC35" ca="1">(INDIRECT(CONCATENATE("LCA!D",($C$5*$E$1)+$F$29+$A10*($C$1+$E$1)+AC$2*$F$4)))/'TEA Analysis'!$F$6</f>
        <v>0.12613679004663467</v>
      </c>
      <c r="AD35" s="3" cm="1">
        <f t="array" aca="1" ref="AD35" ca="1">(INDIRECT(CONCATENATE("LCA!D",($C$5*$E$1)+$F$29+$A10*($C$1+$E$1)+AD$2*$F$4)))/'TEA Analysis'!$F$6</f>
        <v>6.5318972631466339E-3</v>
      </c>
      <c r="AE35" s="3" cm="1">
        <f t="array" aca="1" ref="AE35" ca="1">(INDIRECT(CONCATENATE("LCA!D",($C$5*$E$1)+$F$29+$A10*($C$1+$E$1)+AE$2*$F$4)))/'TEA Analysis'!$F$6</f>
        <v>-2.0716991931387214E-3</v>
      </c>
      <c r="AF35" s="3" cm="1">
        <f t="array" aca="1" ref="AF35" ca="1">(INDIRECT(CONCATENATE("LCA!D",($C$5*$E$1)+$F$29+$A10*($C$1+$E$1)+AF$2*$F$4)))/'TEA Analysis'!$F$6</f>
        <v>-2.8261360427788199E-3</v>
      </c>
      <c r="AG35" s="3" cm="1">
        <f t="array" aca="1" ref="AG35" ca="1">(INDIRECT(CONCATENATE("LCA!D",($C$5*$E$1)+$F$29+$A10*($C$1+$E$1)+AG$2*$F$4)))/'TEA Analysis'!$F$6</f>
        <v>-1.5595547730874362E-3</v>
      </c>
      <c r="AH35" s="3" cm="1">
        <f t="array" aca="1" ref="AH35" ca="1">(INDIRECT(CONCATENATE("LCA!D",($C$5*$E$1)+$F$29+$A10*($C$1+$E$1)+AH$2*$F$4)))/'TEA Analysis'!$F$6</f>
        <v>9.1335166147133221E-5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1.419674496472476E-13</v>
      </c>
      <c r="AL35" s="3" cm="1">
        <f t="array" aca="1" ref="AL35" ca="1">(INDIRECT(CONCATENATE("LCA!D",($C$5*$E$1)+$F$29+$A10*($C$1+$E$1)+AL$2*$F$4)))/'TEA Analysis'!$F$6</f>
        <v>-1.0323794706531233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-0.5965242437874303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-12.779039762191813</v>
      </c>
      <c r="C36" s="3" cm="1">
        <f t="array" aca="1" ref="C36" ca="1">(INDIRECT(CONCATENATE("LCA!D",($C$5*$E$1)+$F$29+$A11*($C$1+$E$1)+C$2*$F$4)))/'TEA Analysis'!$F$6</f>
        <v>4.1171010896164893E-3</v>
      </c>
      <c r="D36" s="3" cm="1">
        <f t="array" aca="1" ref="D36" ca="1">(INDIRECT(CONCATENATE("LCA!D",($C$5*$E$1)+$F$29+$A11*($C$1+$E$1)+D$2*$F$4)))/'TEA Analysis'!$F$6</f>
        <v>1.6215100666445825E-3</v>
      </c>
      <c r="E36" s="3" cm="1">
        <f t="array" aca="1" ref="E36" ca="1">(INDIRECT(CONCATENATE("LCA!D",($C$5*$E$1)+$F$29+$A11*($C$1+$E$1)+E$2*$F$4)))/'TEA Analysis'!$F$6</f>
        <v>4.8823223779564403E-4</v>
      </c>
      <c r="F36" s="3" cm="1">
        <f t="array" aca="1" ref="F36" ca="1">(INDIRECT(CONCATENATE("LCA!D",($C$5*$E$1)+$F$29+$A11*($C$1+$E$1)+F$2*$F$4)))/'TEA Analysis'!$F$6</f>
        <v>5.4089113319509097E-4</v>
      </c>
      <c r="G36" s="3" cm="1">
        <f t="array" aca="1" ref="G36" ca="1">(INDIRECT(CONCATENATE("LCA!D",($C$5*$E$1)+$F$29+$A11*($C$1+$E$1)+G$2*$F$4)))/'TEA Analysis'!$F$6</f>
        <v>8.4178349797356396E-12</v>
      </c>
      <c r="H36" s="3" cm="1">
        <f t="array" aca="1" ref="H36" ca="1">(INDIRECT(CONCATENATE("LCA!D",($C$5*$E$1)+$F$29+$A11*($C$1+$E$1)+H$2*$F$4)))/'TEA Analysis'!$F$6</f>
        <v>1.9291585249342721E-16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-5.5811154126816533E-14</v>
      </c>
      <c r="N36" s="3" cm="1">
        <f t="array" aca="1" ref="N36" ca="1">(INDIRECT(CONCATENATE("LCA!D",($C$5*$E$1)+$F$29+$A11*($C$1+$E$1)+N$2*$F$4)))/'TEA Analysis'!$F$6</f>
        <v>3.2036762734843364E-16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5.739931513687148E-16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0.25423485579477428</v>
      </c>
      <c r="Y36" s="3" cm="1">
        <f t="array" aca="1" ref="Y36" ca="1">(INDIRECT(CONCATENATE("LCA!D",($C$5*$E$1)+$F$29+$A11*($C$1+$E$1)+Y$2*$F$4)))/'TEA Analysis'!$F$6</f>
        <v>5.4658026296994891E-15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4.5949556092721358E-13</v>
      </c>
      <c r="AC36" s="3" cm="1">
        <f t="array" aca="1" ref="AC36" ca="1">(INDIRECT(CONCATENATE("LCA!D",($C$5*$E$1)+$F$29+$A11*($C$1+$E$1)+AC$2*$F$4)))/'TEA Analysis'!$F$6</f>
        <v>0.18417971140619371</v>
      </c>
      <c r="AD36" s="3" cm="1">
        <f t="array" aca="1" ref="AD36" ca="1">(INDIRECT(CONCATENATE("LCA!D",($C$5*$E$1)+$F$29+$A11*($C$1+$E$1)+AD$2*$F$4)))/'TEA Analysis'!$F$6</f>
        <v>5.9081876943425345E-3</v>
      </c>
      <c r="AE36" s="3" cm="1">
        <f t="array" aca="1" ref="AE36" ca="1">(INDIRECT(CONCATENATE("LCA!D",($C$5*$E$1)+$F$29+$A11*($C$1+$E$1)+AE$2*$F$4)))/'TEA Analysis'!$F$6</f>
        <v>-3.0250092726625097E-3</v>
      </c>
      <c r="AF36" s="3" cm="1">
        <f t="array" aca="1" ref="AF36" ca="1">(INDIRECT(CONCATENATE("LCA!D",($C$5*$E$1)+$F$29+$A11*($C$1+$E$1)+AF$2*$F$4)))/'TEA Analysis'!$F$6</f>
        <v>-4.1266066827383629E-3</v>
      </c>
      <c r="AG36" s="3" cm="1">
        <f t="array" aca="1" ref="AG36" ca="1">(INDIRECT(CONCATENATE("LCA!D",($C$5*$E$1)+$F$29+$A11*($C$1+$E$1)+AG$2*$F$4)))/'TEA Analysis'!$F$6</f>
        <v>-2.2771972231450124E-3</v>
      </c>
      <c r="AH36" s="3" cm="1">
        <f t="array" aca="1" ref="AH36" ca="1">(INDIRECT(CONCATENATE("LCA!D",($C$5*$E$1)+$F$29+$A11*($C$1+$E$1)+AH$2*$F$4)))/'TEA Analysis'!$F$6</f>
        <v>1.3336382300516191E-4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6.1680284446990953E-12</v>
      </c>
      <c r="AL36" s="3" cm="1">
        <f t="array" aca="1" ref="AL36" ca="1">(INDIRECT(CONCATENATE("LCA!D",($C$5*$E$1)+$F$29+$A11*($C$1+$E$1)+AL$2*$F$4)))/'TEA Analysis'!$F$6</f>
        <v>-0.87009971571169875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-0.42830467562968105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0</v>
      </c>
      <c r="B37" s="18">
        <f t="shared" ca="1" si="1"/>
        <v>-10.804301137960499</v>
      </c>
      <c r="C37" s="3" cm="1">
        <f t="array" aca="1" ref="C37" ca="1">(INDIRECT(CONCATENATE("LCA!D",($C$5*$E$1)+$F$29+$A12*($C$1+$E$1)+C$2*$F$4)))/'TEA Analysis'!$F$6</f>
        <v>3.39531472371356E-3</v>
      </c>
      <c r="D37" s="3" cm="1">
        <f t="array" aca="1" ref="D37" ca="1">(INDIRECT(CONCATENATE("LCA!D",($C$5*$E$1)+$F$29+$A12*($C$1+$E$1)+D$2*$F$4)))/'TEA Analysis'!$F$6</f>
        <v>1.3372362945635998E-3</v>
      </c>
      <c r="E37" s="3" cm="1">
        <f t="array" aca="1" ref="E37" ca="1">(INDIRECT(CONCATENATE("LCA!D",($C$5*$E$1)+$F$29+$A12*($C$1+$E$1)+E$2*$F$4)))/'TEA Analysis'!$F$6</f>
        <v>5.2373315804674092E-4</v>
      </c>
      <c r="F37" s="3" cm="1">
        <f t="array" aca="1" ref="F37" ca="1">(INDIRECT(CONCATENATE("LCA!D",($C$5*$E$1)+$F$29+$A12*($C$1+$E$1)+F$2*$F$4)))/'TEA Analysis'!$F$6</f>
        <v>4.4606522598492993E-4</v>
      </c>
      <c r="G37" s="3" cm="1">
        <f t="array" aca="1" ref="G37" ca="1">(INDIRECT(CONCATENATE("LCA!D",($C$5*$E$1)+$F$29+$A12*($C$1+$E$1)+G$2*$F$4)))/'TEA Analysis'!$F$6</f>
        <v>1.0015673223884087E-12</v>
      </c>
      <c r="H37" s="3" cm="1">
        <f t="array" aca="1" ref="H37" ca="1">(INDIRECT(CONCATENATE("LCA!D",($C$5*$E$1)+$F$29+$A12*($C$1+$E$1)+H$2*$F$4)))/'TEA Analysis'!$F$6</f>
        <v>5.6467799010900993E-16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2.2010800263935767E-15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4.8734001479909474E-17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4.7412191183078381E-16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0.20966387031187533</v>
      </c>
      <c r="Y37" s="3" cm="1">
        <f t="array" aca="1" ref="Y37" ca="1">(INDIRECT(CONCATENATE("LCA!D",($C$5*$E$1)+$F$29+$A12*($C$1+$E$1)+Y$2*$F$4)))/'TEA Analysis'!$F$6</f>
        <v>3.2216709134050159E-15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0.23873930046379274</v>
      </c>
      <c r="AD37" s="3" cm="1">
        <f t="array" aca="1" ref="AD37" ca="1">(INDIRECT(CONCATENATE("LCA!D",($C$5*$E$1)+$F$29+$A12*($C$1+$E$1)+AD$2*$F$4)))/'TEA Analysis'!$F$6</f>
        <v>5.2594385000968901E-3</v>
      </c>
      <c r="AE37" s="3" cm="1">
        <f t="array" aca="1" ref="AE37" ca="1">(INDIRECT(CONCATENATE("LCA!D",($C$5*$E$1)+$F$29+$A12*($C$1+$E$1)+AE$2*$F$4)))/'TEA Analysis'!$F$6</f>
        <v>-3.9211083137875241E-3</v>
      </c>
      <c r="AF37" s="3" cm="1">
        <f t="array" aca="1" ref="AF37" ca="1">(INDIRECT(CONCATENATE("LCA!D",($C$5*$E$1)+$F$29+$A12*($C$1+$E$1)+AF$2*$F$4)))/'TEA Analysis'!$F$6</f>
        <v>-5.3490321226752659E-3</v>
      </c>
      <c r="AG37" s="3" cm="1">
        <f t="array" aca="1" ref="AG37" ca="1">(INDIRECT(CONCATENATE("LCA!D",($C$5*$E$1)+$F$29+$A12*($C$1+$E$1)+AG$2*$F$4)))/'TEA Analysis'!$F$6</f>
        <v>-2.9517717664158511E-3</v>
      </c>
      <c r="AH37" s="3" cm="1">
        <f t="array" aca="1" ref="AH37" ca="1">(INDIRECT(CONCATENATE("LCA!D",($C$5*$E$1)+$F$29+$A12*($C$1+$E$1)+AH$2*$F$4)))/'TEA Analysis'!$F$6</f>
        <v>1.7287021229610424E-4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-0.71755886260368373</v>
      </c>
      <c r="AM37" s="3" cm="1">
        <f t="array" aca="1" ref="AM37" ca="1">(INDIRECT(CONCATENATE("LCA!D",($C$5*$E$1)+$F$29+$A12*($C$1+$E$1)+AM$2*$F$4)))/'TEA Analysis'!$F$6</f>
        <v>1.5748693253252385E-16</v>
      </c>
      <c r="AN37" s="3">
        <f t="shared" ca="1" si="2"/>
        <v>-0.27024294591518422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9</v>
      </c>
      <c r="B38" s="18">
        <f t="shared" ca="1" si="1"/>
        <v>-8.1686312975777806</v>
      </c>
      <c r="C38" s="3" cm="1">
        <f t="array" aca="1" ref="C38" ca="1">(INDIRECT(CONCATENATE("LCA!D",($C$5*$E$1)+$F$29+$A13*($C$1+$E$1)+C$2*$F$4)))/'TEA Analysis'!$F$6</f>
        <v>2.5387221783655335E-3</v>
      </c>
      <c r="D38" s="3" cm="1">
        <f t="array" aca="1" ref="D38" ca="1">(INDIRECT(CONCATENATE("LCA!D",($C$5*$E$1)+$F$29+$A13*($C$1+$E$1)+D$2*$F$4)))/'TEA Analysis'!$F$6</f>
        <v>9.9986944216383768E-4</v>
      </c>
      <c r="E38" s="3" cm="1">
        <f t="array" aca="1" ref="E38" ca="1">(INDIRECT(CONCATENATE("LCA!D",($C$5*$E$1)+$F$29+$A13*($C$1+$E$1)+E$2*$F$4)))/'TEA Analysis'!$F$6</f>
        <v>5.7001126146028706E-4</v>
      </c>
      <c r="F38" s="3" cm="1">
        <f t="array" aca="1" ref="F38" ca="1">(INDIRECT(CONCATENATE("LCA!D",($C$5*$E$1)+$F$29+$A13*($C$1+$E$1)+F$2*$F$4)))/'TEA Analysis'!$F$6</f>
        <v>3.335289286367976E-4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3.9956272087779463E-19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0.15676847681801007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0.30986180338976088</v>
      </c>
      <c r="AD38" s="3" cm="1">
        <f t="array" aca="1" ref="AD38" ca="1">(INDIRECT(CONCATENATE("LCA!D",($C$5*$E$1)+$F$29+$A13*($C$1+$E$1)+AD$2*$F$4)))/'TEA Analysis'!$F$6</f>
        <v>4.3824517652342005E-3</v>
      </c>
      <c r="AE38" s="3" cm="1">
        <f t="array" aca="1" ref="AE38" ca="1">(INDIRECT(CONCATENATE("LCA!D",($C$5*$E$1)+$F$29+$A13*($C$1+$E$1)+AE$2*$F$4)))/'TEA Analysis'!$F$6</f>
        <v>-5.0892404013927238E-3</v>
      </c>
      <c r="AF38" s="3" cm="1">
        <f t="array" aca="1" ref="AF38" ca="1">(INDIRECT(CONCATENATE("LCA!D",($C$5*$E$1)+$F$29+$A13*($C$1+$E$1)+AF$2*$F$4)))/'TEA Analysis'!$F$6</f>
        <v>-6.9425550657042472E-3</v>
      </c>
      <c r="AG38" s="3" cm="1">
        <f t="array" aca="1" ref="AG38" ca="1">(INDIRECT(CONCATENATE("LCA!D",($C$5*$E$1)+$F$29+$A13*($C$1+$E$1)+AG$2*$F$4)))/'TEA Analysis'!$F$6</f>
        <v>-3.8311301111493682E-3</v>
      </c>
      <c r="AH38" s="3" cm="1">
        <f t="array" aca="1" ref="AH38" ca="1">(INDIRECT(CONCATENATE("LCA!D",($C$5*$E$1)+$F$29+$A13*($C$1+$E$1)+AH$2*$F$4)))/'TEA Analysis'!$F$6</f>
        <v>2.1975510802403522E-4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1.2712537476665333E-17</v>
      </c>
      <c r="AL38" s="3" cm="1">
        <f t="array" aca="1" ref="AL38" ca="1">(INDIRECT(CONCATENATE("LCA!D",($C$5*$E$1)+$F$29+$A13*($C$1+$E$1)+AL$2*$F$4)))/'TEA Analysis'!$F$6</f>
        <v>-0.53652834764124324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-7.6716654327833977E-2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-6.0276344666823478</v>
      </c>
      <c r="C39" s="3" cm="1">
        <f t="array" aca="1" ref="C39" ca="1">(INDIRECT(CONCATENATE("LCA!D",($C$5*$E$1)+$F$29+$A14*($C$1+$E$1)+C$2*$F$4)))/'TEA Analysis'!$F$6</f>
        <v>1.8982489936194243E-3</v>
      </c>
      <c r="D39" s="3" cm="1">
        <f t="array" aca="1" ref="D39" ca="1">(INDIRECT(CONCATENATE("LCA!D",($C$5*$E$1)+$F$29+$A14*($C$1+$E$1)+D$2*$F$4)))/'TEA Analysis'!$F$6</f>
        <v>7.47620664630661E-4</v>
      </c>
      <c r="E39" s="3" cm="1">
        <f t="array" aca="1" ref="E39" ca="1">(INDIRECT(CONCATENATE("LCA!D",($C$5*$E$1)+$F$29+$A14*($C$1+$E$1)+E$2*$F$4)))/'TEA Analysis'!$F$6</f>
        <v>6.0511298570500448E-4</v>
      </c>
      <c r="F39" s="3" cm="1">
        <f t="array" aca="1" ref="F39" ca="1">(INDIRECT(CONCATENATE("LCA!D",($C$5*$E$1)+$F$29+$A14*($C$1+$E$1)+F$2*$F$4)))/'TEA Analysis'!$F$6</f>
        <v>2.493856785661974E-4</v>
      </c>
      <c r="G39" s="3" cm="1">
        <f t="array" aca="1" ref="G39" ca="1">(INDIRECT(CONCATENATE("LCA!D",($C$5*$E$1)+$F$29+$A14*($C$1+$E$1)+G$2*$F$4)))/'TEA Analysis'!$F$6</f>
        <v>4.7638645844711886E-13</v>
      </c>
      <c r="H39" s="3" cm="1">
        <f t="array" aca="1" ref="H39" ca="1">(INDIRECT(CONCATENATE("LCA!D",($C$5*$E$1)+$F$29+$A14*($C$1+$E$1)+H$2*$F$4)))/'TEA Analysis'!$F$6</f>
        <v>9.3460233430509678E-16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-2.2069108167952649E-15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1.3170312278976537E-15</v>
      </c>
      <c r="N39" s="3" cm="1">
        <f t="array" aca="1" ref="N39" ca="1">(INDIRECT(CONCATENATE("LCA!D",($C$5*$E$1)+$F$29+$A14*($C$1+$E$1)+N$2*$F$4)))/'TEA Analysis'!$F$6</f>
        <v>5.0099421120471618E-17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6.2377341714050046E-16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0.11721865665072395</v>
      </c>
      <c r="Y39" s="3" cm="1">
        <f t="array" aca="1" ref="Y39" ca="1">(INDIRECT(CONCATENATE("LCA!D",($C$5*$E$1)+$F$29+$A14*($C$1+$E$1)+Y$2*$F$4)))/'TEA Analysis'!$F$6</f>
        <v>1.3463758902400322E-15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0.36380788805697517</v>
      </c>
      <c r="AD39" s="3" cm="1">
        <f t="array" aca="1" ref="AD39" ca="1">(INDIRECT(CONCATENATE("LCA!D",($C$5*$E$1)+$F$29+$A14*($C$1+$E$1)+AD$2*$F$4)))/'TEA Analysis'!$F$6</f>
        <v>3.6495394901368363E-3</v>
      </c>
      <c r="AE39" s="3" cm="1">
        <f t="array" aca="1" ref="AE39" ca="1">(INDIRECT(CONCATENATE("LCA!D",($C$5*$E$1)+$F$29+$A14*($C$1+$E$1)+AE$2*$F$4)))/'TEA Analysis'!$F$6</f>
        <v>-5.9752631079181637E-3</v>
      </c>
      <c r="AF39" s="3" cm="1">
        <f t="array" aca="1" ref="AF39" ca="1">(INDIRECT(CONCATENATE("LCA!D",($C$5*$E$1)+$F$29+$A14*($C$1+$E$1)+AF$2*$F$4)))/'TEA Analysis'!$F$6</f>
        <v>-8.1512347397382258E-3</v>
      </c>
      <c r="AG39" s="3" cm="1">
        <f t="array" aca="1" ref="AG39" ca="1">(INDIRECT(CONCATENATE("LCA!D",($C$5*$E$1)+$F$29+$A14*($C$1+$E$1)+AG$2*$F$4)))/'TEA Analysis'!$F$6</f>
        <v>-4.4981192886123901E-3</v>
      </c>
      <c r="AH39" s="3" cm="1">
        <f t="array" aca="1" ref="AH39" ca="1">(INDIRECT(CONCATENATE("LCA!D",($C$5*$E$1)+$F$29+$A14*($C$1+$E$1)+AH$2*$F$4)))/'TEA Analysis'!$F$6</f>
        <v>2.5481088645937195E-4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1.7366464478426152E-14</v>
      </c>
      <c r="AL39" s="3" cm="1">
        <f t="array" aca="1" ref="AL39" ca="1">(INDIRECT(CONCATENATE("LCA!D",($C$5*$E$1)+$F$29+$A14*($C$1+$E$1)+AL$2*$F$4)))/'TEA Analysis'!$F$6</f>
        <v>-0.40117205613100337</v>
      </c>
      <c r="AM39" s="3" cm="1">
        <f t="array" aca="1" ref="AM39" ca="1">(INDIRECT(CONCATENATE("LCA!D",($C$5*$E$1)+$F$29+$A14*($C$1+$E$1)+AM$2*$F$4)))/'TEA Analysis'!$F$6</f>
        <v>4.759861391126758E-18</v>
      </c>
      <c r="AN39" s="3">
        <f t="shared" ca="1" si="2"/>
        <v>6.8634590140040252E-2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7</v>
      </c>
      <c r="B40" s="18">
        <f t="shared" ca="1" si="1"/>
        <v>-3.8400575867492104</v>
      </c>
      <c r="C40" s="3" cm="1">
        <f t="array" aca="1" ref="C40" ca="1">(INDIRECT(CONCATENATE("LCA!D",($C$5*$E$1)+$F$29+$A15*($C$1+$E$1)+C$2*$F$4)))/'TEA Analysis'!$F$6</f>
        <v>1.2551436127342061E-3</v>
      </c>
      <c r="D40" s="3" cm="1">
        <f t="array" aca="1" ref="D40" ca="1">(INDIRECT(CONCATENATE("LCA!D",($C$5*$E$1)+$F$29+$A15*($C$1+$E$1)+D$2*$F$4)))/'TEA Analysis'!$F$6</f>
        <v>4.9433520319582046E-4</v>
      </c>
      <c r="E40" s="3" cm="1">
        <f t="array" aca="1" ref="E40" ca="1">(INDIRECT(CONCATENATE("LCA!D",($C$5*$E$1)+$F$29+$A15*($C$1+$E$1)+E$2*$F$4)))/'TEA Analysis'!$F$6</f>
        <v>6.4035896988764854E-4</v>
      </c>
      <c r="F40" s="3" cm="1">
        <f t="array" aca="1" ref="F40" ca="1">(INDIRECT(CONCATENATE("LCA!D",($C$5*$E$1)+$F$29+$A15*($C$1+$E$1)+F$2*$F$4)))/'TEA Analysis'!$F$6</f>
        <v>1.6489661925515631E-4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7.7506295896811628E-2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0.41797567861917112</v>
      </c>
      <c r="AD40" s="3" cm="1">
        <f t="array" aca="1" ref="AD40" ca="1">(INDIRECT(CONCATENATE("LCA!D",($C$5*$E$1)+$F$29+$A15*($C$1+$E$1)+AD$2*$F$4)))/'TEA Analysis'!$F$6</f>
        <v>2.895638188241591E-3</v>
      </c>
      <c r="AE40" s="3" cm="1">
        <f t="array" aca="1" ref="AE40" ca="1">(INDIRECT(CONCATENATE("LCA!D",($C$5*$E$1)+$F$29+$A15*($C$1+$E$1)+AE$2*$F$4)))/'TEA Analysis'!$F$6</f>
        <v>-6.8649271615854731E-3</v>
      </c>
      <c r="AF40" s="3" cm="1">
        <f t="array" aca="1" ref="AF40" ca="1">(INDIRECT(CONCATENATE("LCA!D",($C$5*$E$1)+$F$29+$A15*($C$1+$E$1)+AF$2*$F$4)))/'TEA Analysis'!$F$6</f>
        <v>-9.3648818059986327E-3</v>
      </c>
      <c r="AG40" s="3" cm="1">
        <f t="array" aca="1" ref="AG40" ca="1">(INDIRECT(CONCATENATE("LCA!D",($C$5*$E$1)+$F$29+$A15*($C$1+$E$1)+AG$2*$F$4)))/'TEA Analysis'!$F$6</f>
        <v>-5.1678496367355475E-3</v>
      </c>
      <c r="AH40" s="3" cm="1">
        <f t="array" aca="1" ref="AH40" ca="1">(INDIRECT(CONCATENATE("LCA!D",($C$5*$E$1)+$F$29+$A15*($C$1+$E$1)+AH$2*$F$4)))/'TEA Analysis'!$F$6</f>
        <v>2.90010736012756E-4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-0.26525948145547235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0.21456521778551785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</v>
      </c>
      <c r="B41" s="18">
        <f t="shared" ca="1" si="1"/>
        <v>-1.1352096333748436</v>
      </c>
      <c r="C41" s="3" cm="1">
        <f t="array" aca="1" ref="C41" ca="1">(INDIRECT(CONCATENATE("LCA!D",($C$5*$E$1)+$F$29+$A16*($C$1+$E$1)+C$2*$F$4)))/'TEA Analysis'!$F$6</f>
        <v>6.1700908552618234E-4</v>
      </c>
      <c r="D41" s="3" cm="1">
        <f t="array" aca="1" ref="D41" ca="1">(INDIRECT(CONCATENATE("LCA!D",($C$5*$E$1)+$F$29+$A16*($C$1+$E$1)+D$2*$F$4)))/'TEA Analysis'!$F$6</f>
        <v>2.4300750015594685E-4</v>
      </c>
      <c r="E41" s="3" cm="1">
        <f t="array" aca="1" ref="E41" ca="1">(INDIRECT(CONCATENATE("LCA!D",($C$5*$E$1)+$F$29+$A16*($C$1+$E$1)+E$2*$F$4)))/'TEA Analysis'!$F$6</f>
        <v>6.7533252184578984E-4</v>
      </c>
      <c r="F41" s="3" cm="1">
        <f t="array" aca="1" ref="F41" ca="1">(INDIRECT(CONCATENATE("LCA!D",($C$5*$E$1)+$F$29+$A16*($C$1+$E$1)+F$2*$F$4)))/'TEA Analysis'!$F$6</f>
        <v>8.1060614276117182E-5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-1.6889777054374702E-18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-6.2431675137155402E-19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3.810089002455757E-2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0.47172478171378152</v>
      </c>
      <c r="AD41" s="3" cm="1">
        <f t="array" aca="1" ref="AD41" ca="1">(INDIRECT(CONCATENATE("LCA!D",($C$5*$E$1)+$F$29+$A16*($C$1+$E$1)+AD$2*$F$4)))/'TEA Analysis'!$F$6</f>
        <v>1.8933914088165257E-3</v>
      </c>
      <c r="AE41" s="3" cm="1">
        <f t="array" aca="1" ref="AE41" ca="1">(INDIRECT(CONCATENATE("LCA!D",($C$5*$E$1)+$F$29+$A16*($C$1+$E$1)+AE$2*$F$4)))/'TEA Analysis'!$F$6</f>
        <v>-7.7477145978402011E-3</v>
      </c>
      <c r="AF41" s="3" cm="1">
        <f t="array" aca="1" ref="AF41" ca="1">(INDIRECT(CONCATENATE("LCA!D",($C$5*$E$1)+$F$29+$A16*($C$1+$E$1)+AF$2*$F$4)))/'TEA Analysis'!$F$6</f>
        <v>-1.0569148043025502E-2</v>
      </c>
      <c r="AG41" s="3" cm="1">
        <f t="array" aca="1" ref="AG41" ca="1">(INDIRECT(CONCATENATE("LCA!D",($C$5*$E$1)+$F$29+$A16*($C$1+$E$1)+AG$2*$F$4)))/'TEA Analysis'!$F$6</f>
        <v>-5.8324033347401261E-3</v>
      </c>
      <c r="AH41" s="3" cm="1">
        <f t="array" aca="1" ref="AH41" ca="1">(INDIRECT(CONCATENATE("LCA!D",($C$5*$E$1)+$F$29+$A16*($C$1+$E$1)+AH$2*$F$4)))/'TEA Analysis'!$F$6</f>
        <v>3.2493850993381423E-4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-0.13039743693030573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0.35911370847298196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3.4227263726804069</v>
      </c>
      <c r="C42" s="3" cm="1">
        <f t="array" aca="1" ref="C42" ca="1">(INDIRECT(CONCATENATE("LCA!D",($C$5*$E$1)+$F$29+$A17*($C$1+$E$1)+C$2*$F$4)))/'TEA Analysis'!$F$6</f>
        <v>3.3702248805262985E-12</v>
      </c>
      <c r="D42" s="3" cm="1">
        <f t="array" aca="1" ref="D42" ca="1">(INDIRECT(CONCATENATE("LCA!D",($C$5*$E$1)+$F$29+$A17*($C$1+$E$1)+D$2*$F$4)))/'TEA Analysis'!$F$6</f>
        <v>6.3505763655611187E-13</v>
      </c>
      <c r="E42" s="3" cm="1">
        <f t="array" aca="1" ref="E42" ca="1">(INDIRECT(CONCATENATE("LCA!D",($C$5*$E$1)+$F$29+$A17*($C$1+$E$1)+E$2*$F$4)))/'TEA Analysis'!$F$6</f>
        <v>7.0915053802077374E-4</v>
      </c>
      <c r="F42" s="3" cm="1">
        <f t="array" aca="1" ref="F42" ca="1">(INDIRECT(CONCATENATE("LCA!D",($C$5*$E$1)+$F$29+$A17*($C$1+$E$1)+F$2*$F$4)))/'TEA Analysis'!$F$6</f>
        <v>5.5416964499589965E-13</v>
      </c>
      <c r="G42" s="3" cm="1">
        <f t="array" aca="1" ref="G42" ca="1">(INDIRECT(CONCATENATE("LCA!D",($C$5*$E$1)+$F$29+$A17*($C$1+$E$1)+G$2*$F$4)))/'TEA Analysis'!$F$6</f>
        <v>7.7798787057341039E-12</v>
      </c>
      <c r="H42" s="3" cm="1">
        <f t="array" aca="1" ref="H42" ca="1">(INDIRECT(CONCATENATE("LCA!D",($C$5*$E$1)+$F$29+$A17*($C$1+$E$1)+H$2*$F$4)))/'TEA Analysis'!$F$6</f>
        <v>1.6713961742225067E-16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-1.2755820313265022E-13</v>
      </c>
      <c r="N42" s="3" cm="1">
        <f t="array" aca="1" ref="N42" ca="1">(INDIRECT(CONCATENATE("LCA!D",($C$5*$E$1)+$F$29+$A17*($C$1+$E$1)+N$2*$F$4)))/'TEA Analysis'!$F$6</f>
        <v>-3.8130993049289419E-18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5.3611777613182748E-16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2.596090782133732E-10</v>
      </c>
      <c r="Y42" s="3" cm="1">
        <f t="array" aca="1" ref="Y42" ca="1">(INDIRECT(CONCATENATE("LCA!D",($C$5*$E$1)+$F$29+$A17*($C$1+$E$1)+Y$2*$F$4)))/'TEA Analysis'!$F$6</f>
        <v>-6.6225014291857318E-15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5.3153949912732923E-12</v>
      </c>
      <c r="AC42" s="3" cm="1">
        <f t="array" aca="1" ref="AC42" ca="1">(INDIRECT(CONCATENATE("LCA!D",($C$5*$E$1)+$F$29+$A17*($C$1+$E$1)+AC$2*$F$4)))/'TEA Analysis'!$F$6</f>
        <v>0.52369799964762653</v>
      </c>
      <c r="AD42" s="3" cm="1">
        <f t="array" aca="1" ref="AD42" ca="1">(INDIRECT(CONCATENATE("LCA!D",($C$5*$E$1)+$F$29+$A17*($C$1+$E$1)+AD$2*$F$4)))/'TEA Analysis'!$F$6</f>
        <v>8.470466412191476E-10</v>
      </c>
      <c r="AE42" s="3" cm="1">
        <f t="array" aca="1" ref="AE42" ca="1">(INDIRECT(CONCATENATE("LCA!D",($C$5*$E$1)+$F$29+$A17*($C$1+$E$1)+AE$2*$F$4)))/'TEA Analysis'!$F$6</f>
        <v>-8.6013344943532462E-3</v>
      </c>
      <c r="AF42" s="3" cm="1">
        <f t="array" aca="1" ref="AF42" ca="1">(INDIRECT(CONCATENATE("LCA!D",($C$5*$E$1)+$F$29+$A17*($C$1+$E$1)+AF$2*$F$4)))/'TEA Analysis'!$F$6</f>
        <v>-1.1733624992454207E-2</v>
      </c>
      <c r="AG42" s="3" cm="1">
        <f t="array" aca="1" ref="AG42" ca="1">(INDIRECT(CONCATENATE("LCA!D",($C$5*$E$1)+$F$29+$A17*($C$1+$E$1)+AG$2*$F$4)))/'TEA Analysis'!$F$6</f>
        <v>-6.4749999956440927E-3</v>
      </c>
      <c r="AH42" s="3" cm="1">
        <f t="array" aca="1" ref="AH42" ca="1">(INDIRECT(CONCATENATE("LCA!D",($C$5*$E$1)+$F$29+$A17*($C$1+$E$1)+AH$2*$F$4)))/'TEA Analysis'!$F$6</f>
        <v>3.5870999975728301E-4</v>
      </c>
      <c r="AI42" s="3" cm="1">
        <f t="array" aca="1" ref="AI42" ca="1">(INDIRECT(CONCATENATE("LCA!D",($C$5*$E$1)+$F$29+$A17*($C$1+$E$1)+AI$2*$F$4)))/'TEA Analysis'!$F$6</f>
        <v>-3.2741352779464231E-14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3.1743716914732822E-12</v>
      </c>
      <c r="AL42" s="3" cm="1">
        <f t="array" aca="1" ref="AL42" ca="1">(INDIRECT(CONCATENATE("LCA!D",($C$5*$E$1)+$F$29+$A17*($C$1+$E$1)+AL$2*$F$4)))/'TEA Analysis'!$F$6</f>
        <v>-7.9245079050669527E-10</v>
      </c>
      <c r="AM42" s="3" cm="1">
        <f t="array" aca="1" ref="AM42" ca="1">(INDIRECT(CONCATENATE("LCA!D",($C$5*$E$1)+$F$29+$A17*($C$1+$E$1)+AM$2*$F$4)))/'TEA Analysis'!$F$6</f>
        <v>-9.7141895754277908E-14</v>
      </c>
      <c r="AN42" s="3">
        <f t="shared" ca="1" si="2"/>
        <v>0.49795590103772364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3.39531472371356E-3</v>
      </c>
      <c r="D47" s="3" cm="1">
        <f t="array" aca="1" ref="D47" ca="1">(INDIRECT(CONCATENATE("LCA!D",($C$5*$E$1)+$F$29+$A22*($C$1+$E$1)+D$2*$F$4)))/'TEA Analysis'!$F$6</f>
        <v>1.3372362945635998E-3</v>
      </c>
      <c r="E47" s="3" cm="1">
        <f t="array" aca="1" ref="E47" ca="1">(INDIRECT(CONCATENATE("LCA!D",($C$5*$E$1)+$F$29+$A22*($C$1+$E$1)+E$2*$F$4)))/'TEA Analysis'!$F$6</f>
        <v>5.2373315804674092E-4</v>
      </c>
      <c r="F47" s="3" cm="1">
        <f t="array" aca="1" ref="F47" ca="1">(INDIRECT(CONCATENATE("LCA!D",($C$5*$E$1)+$F$29+$A22*($C$1+$E$1)+F$2*$F$4)))/'TEA Analysis'!$F$6</f>
        <v>4.4606522598492993E-4</v>
      </c>
      <c r="G47" s="3" cm="1">
        <f t="array" aca="1" ref="G47" ca="1">(INDIRECT(CONCATENATE("LCA!D",($C$5*$E$1)+$F$29+$A22*($C$1+$E$1)+G$2*$F$4)))/'TEA Analysis'!$F$6</f>
        <v>1.0015673223884087E-12</v>
      </c>
      <c r="H47" s="3" cm="1">
        <f t="array" aca="1" ref="H47" ca="1">(INDIRECT(CONCATENATE("LCA!D",($C$5*$E$1)+$F$29+$A22*($C$1+$E$1)+H$2*$F$4)))/'TEA Analysis'!$F$6</f>
        <v>5.6467799010900993E-16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2.2010800263935767E-15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4.8734001479909474E-17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4.7412191183078381E-16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0.20966387031187533</v>
      </c>
      <c r="Y47" s="3" cm="1">
        <f t="array" aca="1" ref="Y47" ca="1">(INDIRECT(CONCATENATE("LCA!D",($C$5*$E$1)+$F$29+$A22*($C$1+$E$1)+Y$2*$F$4)))/'TEA Analysis'!$F$6</f>
        <v>3.2216709134050159E-15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0.23873930046379274</v>
      </c>
      <c r="AD47" s="3" cm="1">
        <f t="array" aca="1" ref="AD47" ca="1">(INDIRECT(CONCATENATE("LCA!D",($C$5*$E$1)+$F$29+$A22*($C$1+$E$1)+AD$2*$F$4)))/'TEA Analysis'!$F$6</f>
        <v>5.2594385000968901E-3</v>
      </c>
      <c r="AE47" s="3" cm="1">
        <f t="array" aca="1" ref="AE47" ca="1">(INDIRECT(CONCATENATE("LCA!D",($C$5*$E$1)+$F$29+$A22*($C$1+$E$1)+AE$2*$F$4)))/'TEA Analysis'!$F$6</f>
        <v>-3.9211083137875241E-3</v>
      </c>
      <c r="AF47" s="3" cm="1">
        <f t="array" aca="1" ref="AF47" ca="1">(INDIRECT(CONCATENATE("LCA!D",($C$5*$E$1)+$F$29+$A22*($C$1+$E$1)+AF$2*$F$4)))/'TEA Analysis'!$F$6</f>
        <v>-5.3490321226752659E-3</v>
      </c>
      <c r="AG47" s="3" cm="1">
        <f t="array" aca="1" ref="AG47" ca="1">(INDIRECT(CONCATENATE("LCA!D",($C$5*$E$1)+$F$29+$A22*($C$1+$E$1)+AG$2*$F$4)))/'TEA Analysis'!$F$6</f>
        <v>-2.9517717664158511E-3</v>
      </c>
      <c r="AH47" s="3" cm="1">
        <f t="array" aca="1" ref="AH47" ca="1">(INDIRECT(CONCATENATE("LCA!D",($C$5*$E$1)+$F$29+$A22*($C$1+$E$1)+AH$2*$F$4)))/'TEA Analysis'!$F$6</f>
        <v>1.7287021229610424E-4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-0.71755886260368373</v>
      </c>
      <c r="AM47" s="3" cm="1">
        <f t="array" aca="1" ref="AM47" ca="1">(INDIRECT(CONCATENATE("LCA!D",($C$5*$E$1)+$F$29+$A22*($C$1+$E$1)+AM$2*$F$4)))/'TEA Analysis'!$F$6</f>
        <v>1.5748693253252385E-16</v>
      </c>
      <c r="AN47" s="3">
        <f t="shared" ca="1" si="2"/>
        <v>-0.27024294591518422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3.39531472371356E-3</v>
      </c>
      <c r="D48" s="3" cm="1">
        <f t="array" aca="1" ref="D48" ca="1">(INDIRECT(CONCATENATE("LCA!D",($C$5*$E$1)+$F$29+$A23*($C$1+$E$1)+D$2*$F$4)))/'TEA Analysis'!$F$6</f>
        <v>1.3372362945635998E-3</v>
      </c>
      <c r="E48" s="3" cm="1">
        <f t="array" aca="1" ref="E48" ca="1">(INDIRECT(CONCATENATE("LCA!D",($C$5*$E$1)+$F$29+$A23*($C$1+$E$1)+E$2*$F$4)))/'TEA Analysis'!$F$6</f>
        <v>5.2373315804674092E-4</v>
      </c>
      <c r="F48" s="3" cm="1">
        <f t="array" aca="1" ref="F48" ca="1">(INDIRECT(CONCATENATE("LCA!D",($C$5*$E$1)+$F$29+$A23*($C$1+$E$1)+F$2*$F$4)))/'TEA Analysis'!$F$6</f>
        <v>4.4606522598492993E-4</v>
      </c>
      <c r="G48" s="3" cm="1">
        <f t="array" aca="1" ref="G48" ca="1">(INDIRECT(CONCATENATE("LCA!D",($C$5*$E$1)+$F$29+$A23*($C$1+$E$1)+G$2*$F$4)))/'TEA Analysis'!$F$6</f>
        <v>1.0015673223884087E-12</v>
      </c>
      <c r="H48" s="3" cm="1">
        <f t="array" aca="1" ref="H48" ca="1">(INDIRECT(CONCATENATE("LCA!D",($C$5*$E$1)+$F$29+$A23*($C$1+$E$1)+H$2*$F$4)))/'TEA Analysis'!$F$6</f>
        <v>5.6467799010900993E-16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2.2010800263935767E-15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4.8734001479909474E-17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4.7412191183078381E-16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0.20966387031187533</v>
      </c>
      <c r="Y48" s="3" cm="1">
        <f t="array" aca="1" ref="Y48" ca="1">(INDIRECT(CONCATENATE("LCA!D",($C$5*$E$1)+$F$29+$A23*($C$1+$E$1)+Y$2*$F$4)))/'TEA Analysis'!$F$6</f>
        <v>3.2216709134050159E-15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0.23873930046379274</v>
      </c>
      <c r="AD48" s="3" cm="1">
        <f t="array" aca="1" ref="AD48" ca="1">(INDIRECT(CONCATENATE("LCA!D",($C$5*$E$1)+$F$29+$A23*($C$1+$E$1)+AD$2*$F$4)))/'TEA Analysis'!$F$6</f>
        <v>5.2594385000968901E-3</v>
      </c>
      <c r="AE48" s="3" cm="1">
        <f t="array" aca="1" ref="AE48" ca="1">(INDIRECT(CONCATENATE("LCA!D",($C$5*$E$1)+$F$29+$A23*($C$1+$E$1)+AE$2*$F$4)))/'TEA Analysis'!$F$6</f>
        <v>-3.9211083137875241E-3</v>
      </c>
      <c r="AF48" s="3" cm="1">
        <f t="array" aca="1" ref="AF48" ca="1">(INDIRECT(CONCATENATE("LCA!D",($C$5*$E$1)+$F$29+$A23*($C$1+$E$1)+AF$2*$F$4)))/'TEA Analysis'!$F$6</f>
        <v>-5.3490321226752659E-3</v>
      </c>
      <c r="AG48" s="3" cm="1">
        <f t="array" aca="1" ref="AG48" ca="1">(INDIRECT(CONCATENATE("LCA!D",($C$5*$E$1)+$F$29+$A23*($C$1+$E$1)+AG$2*$F$4)))/'TEA Analysis'!$F$6</f>
        <v>-2.9517717664158511E-3</v>
      </c>
      <c r="AH48" s="3" cm="1">
        <f t="array" aca="1" ref="AH48" ca="1">(INDIRECT(CONCATENATE("LCA!D",($C$5*$E$1)+$F$29+$A23*($C$1+$E$1)+AH$2*$F$4)))/'TEA Analysis'!$F$6</f>
        <v>1.7287021229610424E-4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-0.71755886260368373</v>
      </c>
      <c r="AM48" s="3" cm="1">
        <f t="array" aca="1" ref="AM48" ca="1">(INDIRECT(CONCATENATE("LCA!D",($C$5*$E$1)+$F$29+$A23*($C$1+$E$1)+AM$2*$F$4)))/'TEA Analysis'!$F$6</f>
        <v>1.5748693253252385E-16</v>
      </c>
      <c r="AN48" s="3">
        <f t="shared" ca="1" si="2"/>
        <v>-0.27024294591518422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3.39531472371356E-3</v>
      </c>
      <c r="D49" s="3" cm="1">
        <f t="array" aca="1" ref="D49" ca="1">(INDIRECT(CONCATENATE("LCA!D",($C$5*$E$1)+$F$29+$A24*($C$1+$E$1)+D$2*$F$4)))/'TEA Analysis'!$F$6</f>
        <v>1.3372362945635998E-3</v>
      </c>
      <c r="E49" s="3" cm="1">
        <f t="array" aca="1" ref="E49" ca="1">(INDIRECT(CONCATENATE("LCA!D",($C$5*$E$1)+$F$29+$A24*($C$1+$E$1)+E$2*$F$4)))/'TEA Analysis'!$F$6</f>
        <v>5.2373315804674092E-4</v>
      </c>
      <c r="F49" s="3" cm="1">
        <f t="array" aca="1" ref="F49" ca="1">(INDIRECT(CONCATENATE("LCA!D",($C$5*$E$1)+$F$29+$A24*($C$1+$E$1)+F$2*$F$4)))/'TEA Analysis'!$F$6</f>
        <v>4.4606522598492993E-4</v>
      </c>
      <c r="G49" s="3" cm="1">
        <f t="array" aca="1" ref="G49" ca="1">(INDIRECT(CONCATENATE("LCA!D",($C$5*$E$1)+$F$29+$A24*($C$1+$E$1)+G$2*$F$4)))/'TEA Analysis'!$F$6</f>
        <v>1.0015673223884087E-12</v>
      </c>
      <c r="H49" s="3" cm="1">
        <f t="array" aca="1" ref="H49" ca="1">(INDIRECT(CONCATENATE("LCA!D",($C$5*$E$1)+$F$29+$A24*($C$1+$E$1)+H$2*$F$4)))/'TEA Analysis'!$F$6</f>
        <v>5.6467799010900993E-16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2.2010800263935767E-15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4.8734001479909474E-17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4.7412191183078381E-16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0.20966387031187533</v>
      </c>
      <c r="Y49" s="3" cm="1">
        <f t="array" aca="1" ref="Y49" ca="1">(INDIRECT(CONCATENATE("LCA!D",($C$5*$E$1)+$F$29+$A24*($C$1+$E$1)+Y$2*$F$4)))/'TEA Analysis'!$F$6</f>
        <v>3.2216709134050159E-15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0.23873930046379274</v>
      </c>
      <c r="AD49" s="3" cm="1">
        <f t="array" aca="1" ref="AD49" ca="1">(INDIRECT(CONCATENATE("LCA!D",($C$5*$E$1)+$F$29+$A24*($C$1+$E$1)+AD$2*$F$4)))/'TEA Analysis'!$F$6</f>
        <v>5.2594385000968901E-3</v>
      </c>
      <c r="AE49" s="3" cm="1">
        <f t="array" aca="1" ref="AE49" ca="1">(INDIRECT(CONCATENATE("LCA!D",($C$5*$E$1)+$F$29+$A24*($C$1+$E$1)+AE$2*$F$4)))/'TEA Analysis'!$F$6</f>
        <v>-3.9211083137875241E-3</v>
      </c>
      <c r="AF49" s="3" cm="1">
        <f t="array" aca="1" ref="AF49" ca="1">(INDIRECT(CONCATENATE("LCA!D",($C$5*$E$1)+$F$29+$A24*($C$1+$E$1)+AF$2*$F$4)))/'TEA Analysis'!$F$6</f>
        <v>-5.3490321226752659E-3</v>
      </c>
      <c r="AG49" s="3" cm="1">
        <f t="array" aca="1" ref="AG49" ca="1">(INDIRECT(CONCATENATE("LCA!D",($C$5*$E$1)+$F$29+$A24*($C$1+$E$1)+AG$2*$F$4)))/'TEA Analysis'!$F$6</f>
        <v>-2.9517717664158511E-3</v>
      </c>
      <c r="AH49" s="3" cm="1">
        <f t="array" aca="1" ref="AH49" ca="1">(INDIRECT(CONCATENATE("LCA!D",($C$5*$E$1)+$F$29+$A24*($C$1+$E$1)+AH$2*$F$4)))/'TEA Analysis'!$F$6</f>
        <v>1.7287021229610424E-4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-0.71755886260368373</v>
      </c>
      <c r="AM49" s="3" cm="1">
        <f t="array" aca="1" ref="AM49" ca="1">(INDIRECT(CONCATENATE("LCA!D",($C$5*$E$1)+$F$29+$A24*($C$1+$E$1)+AM$2*$F$4)))/'TEA Analysis'!$F$6</f>
        <v>1.5748693253252385E-16</v>
      </c>
      <c r="AN49" s="3">
        <f t="shared" ca="1" si="2"/>
        <v>-0.27024294591518422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3.39531472371356E-3</v>
      </c>
      <c r="D50" s="3" cm="1">
        <f t="array" aca="1" ref="D50" ca="1">(INDIRECT(CONCATENATE("LCA!D",($C$5*$E$1)+$F$29+$A25*($C$1+$E$1)+D$2*$F$4)))/'TEA Analysis'!$F$6</f>
        <v>1.3372362945635998E-3</v>
      </c>
      <c r="E50" s="3" cm="1">
        <f t="array" aca="1" ref="E50" ca="1">(INDIRECT(CONCATENATE("LCA!D",($C$5*$E$1)+$F$29+$A25*($C$1+$E$1)+E$2*$F$4)))/'TEA Analysis'!$F$6</f>
        <v>5.2373315804674092E-4</v>
      </c>
      <c r="F50" s="3" cm="1">
        <f t="array" aca="1" ref="F50" ca="1">(INDIRECT(CONCATENATE("LCA!D",($C$5*$E$1)+$F$29+$A25*($C$1+$E$1)+F$2*$F$4)))/'TEA Analysis'!$F$6</f>
        <v>4.4606522598492993E-4</v>
      </c>
      <c r="G50" s="3" cm="1">
        <f t="array" aca="1" ref="G50" ca="1">(INDIRECT(CONCATENATE("LCA!D",($C$5*$E$1)+$F$29+$A25*($C$1+$E$1)+G$2*$F$4)))/'TEA Analysis'!$F$6</f>
        <v>1.0015673223884087E-12</v>
      </c>
      <c r="H50" s="3" cm="1">
        <f t="array" aca="1" ref="H50" ca="1">(INDIRECT(CONCATENATE("LCA!D",($C$5*$E$1)+$F$29+$A25*($C$1+$E$1)+H$2*$F$4)))/'TEA Analysis'!$F$6</f>
        <v>5.6467799010900993E-16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2.2010800263935767E-15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4.8734001479909474E-17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4.7412191183078381E-16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0.20966387031187533</v>
      </c>
      <c r="Y50" s="3" cm="1">
        <f t="array" aca="1" ref="Y50" ca="1">(INDIRECT(CONCATENATE("LCA!D",($C$5*$E$1)+$F$29+$A25*($C$1+$E$1)+Y$2*$F$4)))/'TEA Analysis'!$F$6</f>
        <v>3.2216709134050159E-15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0.23873930046379274</v>
      </c>
      <c r="AD50" s="3" cm="1">
        <f t="array" aca="1" ref="AD50" ca="1">(INDIRECT(CONCATENATE("LCA!D",($C$5*$E$1)+$F$29+$A25*($C$1+$E$1)+AD$2*$F$4)))/'TEA Analysis'!$F$6</f>
        <v>5.2594385000968901E-3</v>
      </c>
      <c r="AE50" s="3" cm="1">
        <f t="array" aca="1" ref="AE50" ca="1">(INDIRECT(CONCATENATE("LCA!D",($C$5*$E$1)+$F$29+$A25*($C$1+$E$1)+AE$2*$F$4)))/'TEA Analysis'!$F$6</f>
        <v>-3.9211083137875241E-3</v>
      </c>
      <c r="AF50" s="3" cm="1">
        <f t="array" aca="1" ref="AF50" ca="1">(INDIRECT(CONCATENATE("LCA!D",($C$5*$E$1)+$F$29+$A25*($C$1+$E$1)+AF$2*$F$4)))/'TEA Analysis'!$F$6</f>
        <v>-5.3490321226752659E-3</v>
      </c>
      <c r="AG50" s="3" cm="1">
        <f t="array" aca="1" ref="AG50" ca="1">(INDIRECT(CONCATENATE("LCA!D",($C$5*$E$1)+$F$29+$A25*($C$1+$E$1)+AG$2*$F$4)))/'TEA Analysis'!$F$6</f>
        <v>-2.9517717664158511E-3</v>
      </c>
      <c r="AH50" s="3" cm="1">
        <f t="array" aca="1" ref="AH50" ca="1">(INDIRECT(CONCATENATE("LCA!D",($C$5*$E$1)+$F$29+$A25*($C$1+$E$1)+AH$2*$F$4)))/'TEA Analysis'!$F$6</f>
        <v>1.7287021229610424E-4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-0.71755886260368373</v>
      </c>
      <c r="AM50" s="3" cm="1">
        <f t="array" aca="1" ref="AM50" ca="1">(INDIRECT(CONCATENATE("LCA!D",($C$5*$E$1)+$F$29+$A25*($C$1+$E$1)+AM$2*$F$4)))/'TEA Analysis'!$F$6</f>
        <v>1.5748693253252385E-16</v>
      </c>
      <c r="AN50" s="3">
        <f t="shared" ca="1" si="2"/>
        <v>-0.27024294591518422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3.39531472371356E-3</v>
      </c>
      <c r="D51" s="3" cm="1">
        <f t="array" aca="1" ref="D51" ca="1">(INDIRECT(CONCATENATE("LCA!D",($C$5*$E$1)+$F$29+$A26*($C$1+$E$1)+D$2*$F$4)))/'TEA Analysis'!$F$6</f>
        <v>1.3372362945635998E-3</v>
      </c>
      <c r="E51" s="3" cm="1">
        <f t="array" aca="1" ref="E51" ca="1">(INDIRECT(CONCATENATE("LCA!D",($C$5*$E$1)+$F$29+$A26*($C$1+$E$1)+E$2*$F$4)))/'TEA Analysis'!$F$6</f>
        <v>5.2373315804674092E-4</v>
      </c>
      <c r="F51" s="3" cm="1">
        <f t="array" aca="1" ref="F51" ca="1">(INDIRECT(CONCATENATE("LCA!D",($C$5*$E$1)+$F$29+$A26*($C$1+$E$1)+F$2*$F$4)))/'TEA Analysis'!$F$6</f>
        <v>4.4606522598492993E-4</v>
      </c>
      <c r="G51" s="3" cm="1">
        <f t="array" aca="1" ref="G51" ca="1">(INDIRECT(CONCATENATE("LCA!D",($C$5*$E$1)+$F$29+$A26*($C$1+$E$1)+G$2*$F$4)))/'TEA Analysis'!$F$6</f>
        <v>1.0015673223884087E-12</v>
      </c>
      <c r="H51" s="3" cm="1">
        <f t="array" aca="1" ref="H51" ca="1">(INDIRECT(CONCATENATE("LCA!D",($C$5*$E$1)+$F$29+$A26*($C$1+$E$1)+H$2*$F$4)))/'TEA Analysis'!$F$6</f>
        <v>5.6467799010900993E-16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2.2010800263935767E-15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4.8734001479909474E-17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4.7412191183078381E-16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0.20966387031187533</v>
      </c>
      <c r="Y51" s="3" cm="1">
        <f t="array" aca="1" ref="Y51" ca="1">(INDIRECT(CONCATENATE("LCA!D",($C$5*$E$1)+$F$29+$A26*($C$1+$E$1)+Y$2*$F$4)))/'TEA Analysis'!$F$6</f>
        <v>3.2216709134050159E-15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0.23873930046379274</v>
      </c>
      <c r="AD51" s="3" cm="1">
        <f t="array" aca="1" ref="AD51" ca="1">(INDIRECT(CONCATENATE("LCA!D",($C$5*$E$1)+$F$29+$A26*($C$1+$E$1)+AD$2*$F$4)))/'TEA Analysis'!$F$6</f>
        <v>5.2594385000968901E-3</v>
      </c>
      <c r="AE51" s="3" cm="1">
        <f t="array" aca="1" ref="AE51" ca="1">(INDIRECT(CONCATENATE("LCA!D",($C$5*$E$1)+$F$29+$A26*($C$1+$E$1)+AE$2*$F$4)))/'TEA Analysis'!$F$6</f>
        <v>-3.9211083137875241E-3</v>
      </c>
      <c r="AF51" s="3" cm="1">
        <f t="array" aca="1" ref="AF51" ca="1">(INDIRECT(CONCATENATE("LCA!D",($C$5*$E$1)+$F$29+$A26*($C$1+$E$1)+AF$2*$F$4)))/'TEA Analysis'!$F$6</f>
        <v>-5.3490321226752659E-3</v>
      </c>
      <c r="AG51" s="3" cm="1">
        <f t="array" aca="1" ref="AG51" ca="1">(INDIRECT(CONCATENATE("LCA!D",($C$5*$E$1)+$F$29+$A26*($C$1+$E$1)+AG$2*$F$4)))/'TEA Analysis'!$F$6</f>
        <v>-2.9517717664158511E-3</v>
      </c>
      <c r="AH51" s="3" cm="1">
        <f t="array" aca="1" ref="AH51" ca="1">(INDIRECT(CONCATENATE("LCA!D",($C$5*$E$1)+$F$29+$A26*($C$1+$E$1)+AH$2*$F$4)))/'TEA Analysis'!$F$6</f>
        <v>1.7287021229610424E-4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-0.71755886260368373</v>
      </c>
      <c r="AM51" s="3" cm="1">
        <f t="array" aca="1" ref="AM51" ca="1">(INDIRECT(CONCATENATE("LCA!D",($C$5*$E$1)+$F$29+$A26*($C$1+$E$1)+AM$2*$F$4)))/'TEA Analysis'!$F$6</f>
        <v>1.5748693253252385E-16</v>
      </c>
      <c r="AN51" s="3">
        <f t="shared" ca="1" si="2"/>
        <v>-0.27024294591518422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-22.481686726151423</v>
      </c>
      <c r="C57" s="3" cm="1">
        <f t="array" aca="1" ref="C57" ca="1">(INDIRECT(CONCATENATE("LCA!D",($C$55*$E$1)+$F$3+$A57*($C$1+$E$1)+C$2*$F$4)))/'TEA Analysis'!$F$6</f>
        <v>53.817819120000031</v>
      </c>
      <c r="D57" s="3" cm="1">
        <f t="array" aca="1" ref="D57" ca="1">(INDIRECT(CONCATENATE("LCA!D",($C$55*$E$1)+$F$3+$A57*($C$1+$E$1)+D$2*$F$4)))/'TEA Analysis'!$F$6</f>
        <v>23.189854247999985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0.37816500000000014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1.3126954126356371E-14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1.2285251799983275E-14</v>
      </c>
      <c r="L57" s="3" cm="1">
        <f t="array" aca="1" ref="L57" ca="1">(INDIRECT(CONCATENATE("LCA!D",($C$55*$E$1)+$F$3+$A57*($C$1+$E$1)+L$2*$F$4)))/'TEA Analysis'!$F$6</f>
        <v>-8.8719776278892814E-14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10.259999999999994</v>
      </c>
      <c r="X57" s="3" cm="1">
        <f t="array" aca="1" ref="X57" ca="1">(INDIRECT(CONCATENATE("LCA!D",($C$55*$E$1)+$F$3+$A57*($C$1+$E$1)+X$2*$F$4)))/'TEA Analysis'!$F$6</f>
        <v>36.717437249999989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8.2643796674732446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13.451275031249995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148.39179675942316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-18.851827931817009</v>
      </c>
      <c r="C58" s="3" cm="1">
        <f t="array" aca="1" ref="C58" ca="1">(INDIRECT(CONCATENATE("LCA!D",($C$55*$E$1)+$F$3+$A58*($C$1+$E$1)+C$2*$F$4)))/'TEA Analysis'!$F$6</f>
        <v>53.817819120000017</v>
      </c>
      <c r="D58" s="3" cm="1">
        <f t="array" aca="1" ref="D58" ca="1">(INDIRECT(CONCATENATE("LCA!D",($C$55*$E$1)+$F$3+$A58*($C$1+$E$1)+D$2*$F$4)))/'TEA Analysis'!$F$6</f>
        <v>23.189854247999989</v>
      </c>
      <c r="E58" s="3" cm="1">
        <f t="array" aca="1" ref="E58" ca="1">(INDIRECT(CONCATENATE("LCA!D",($C$55*$E$1)+$F$3+$A58*($C$1+$E$1)+E$2*$F$4)))/'TEA Analysis'!$F$6</f>
        <v>2.3128664427000012</v>
      </c>
      <c r="F58" s="3" cm="1">
        <f t="array" aca="1" ref="F58" ca="1">(INDIRECT(CONCATENATE("LCA!D",($C$55*$E$1)+$F$3+$A58*($C$1+$E$1)+F$2*$F$4)))/'TEA Analysis'!$F$6</f>
        <v>0.3781650000000002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-3.2224148657040189E-14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10.259999999999993</v>
      </c>
      <c r="X58" s="3" cm="1">
        <f t="array" aca="1" ref="X58" ca="1">(INDIRECT(CONCATENATE("LCA!D",($C$55*$E$1)+$F$3+$A58*($C$1+$E$1)+X$2*$F$4)))/'TEA Analysis'!$F$6</f>
        <v>37.658909999999977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8.2645028529436626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135.88211766364361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-16.733517246651807</v>
      </c>
      <c r="C59" s="3" cm="1">
        <f t="array" aca="1" ref="C59" ca="1">(INDIRECT(CONCATENATE("LCA!D",($C$55*$E$1)+$F$3+$A59*($C$1+$E$1)+C$2*$F$4)))/'TEA Analysis'!$F$6</f>
        <v>46.691788237401369</v>
      </c>
      <c r="D59" s="3" cm="1">
        <f t="array" aca="1" ref="D59" ca="1">(INDIRECT(CONCATENATE("LCA!D",($C$55*$E$1)+$F$3+$A59*($C$1+$E$1)+D$2*$F$4)))/'TEA Analysis'!$F$6</f>
        <v>20.11927985018465</v>
      </c>
      <c r="E59" s="3" cm="1">
        <f t="array" aca="1" ref="E59" ca="1">(INDIRECT(CONCATENATE("LCA!D",($C$55*$E$1)+$F$3+$A59*($C$1+$E$1)+E$2*$F$4)))/'TEA Analysis'!$F$6</f>
        <v>2.5808327634983055</v>
      </c>
      <c r="F59" s="3" cm="1">
        <f t="array" aca="1" ref="F59" ca="1">(INDIRECT(CONCATENATE("LCA!D",($C$55*$E$1)+$F$3+$A59*($C$1+$E$1)+F$2*$F$4)))/'TEA Analysis'!$F$6</f>
        <v>0.32809207782014599</v>
      </c>
      <c r="G59" s="3" cm="1">
        <f t="array" aca="1" ref="G59" ca="1">(INDIRECT(CONCATENATE("LCA!D",($C$55*$E$1)+$F$3+$A59*($C$1+$E$1)+G$2*$F$4)))/'TEA Analysis'!$F$6</f>
        <v>3.2769513983822527E-10</v>
      </c>
      <c r="H59" s="3" cm="1">
        <f t="array" aca="1" ref="H59" ca="1">(INDIRECT(CONCATENATE("LCA!D",($C$55*$E$1)+$F$3+$A59*($C$1+$E$1)+H$2*$F$4)))/'TEA Analysis'!$F$6</f>
        <v>8.6828312250585574E-10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2.8675060822291277E-10</v>
      </c>
      <c r="K59" s="3" cm="1">
        <f t="array" aca="1" ref="K59" ca="1">(INDIRECT(CONCATENATE("LCA!D",($C$55*$E$1)+$F$3+$A59*($C$1+$E$1)+K$2*$F$4)))/'TEA Analysis'!$F$6</f>
        <v>2.6177010367002014E-11</v>
      </c>
      <c r="L59" s="3" cm="1">
        <f t="array" aca="1" ref="L59" ca="1">(INDIRECT(CONCATENATE("LCA!D",($C$55*$E$1)+$F$3+$A59*($C$1+$E$1)+L$2*$F$4)))/'TEA Analysis'!$F$6</f>
        <v>8.6561509013989807E-26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-3.5096374946584274E-10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8.9014708353091958</v>
      </c>
      <c r="X59" s="3" cm="1">
        <f t="array" aca="1" ref="X59" ca="1">(INDIRECT(CONCATENATE("LCA!D",($C$55*$E$1)+$F$3+$A59*($C$1+$E$1)+X$2*$F$4)))/'TEA Analysis'!$F$6</f>
        <v>32.672484313307379</v>
      </c>
      <c r="Y59" s="3" cm="1">
        <f t="array" aca="1" ref="Y59" ca="1">(INDIRECT(CONCATENATE("LCA!D",($C$55*$E$1)+$F$3+$A59*($C$1+$E$1)+Y$2*$F$4)))/'TEA Analysis'!$F$6</f>
        <v>-2.1083101615616973E-12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-1.243121702396517E-9</v>
      </c>
      <c r="AB59" s="3" cm="1">
        <f t="array" aca="1" ref="AB59" ca="1">(INDIRECT(CONCATENATE("LCA!D",($C$55*$E$1)+$F$3+$A59*($C$1+$E$1)+AB$2*$F$4)))/'TEA Analysis'!$F$6</f>
        <v>2.2144154911450627E-11</v>
      </c>
      <c r="AC59" s="3" cm="1">
        <f t="array" aca="1" ref="AC59" ca="1">(INDIRECT(CONCATENATE("LCA!D",($C$55*$E$1)+$F$3+$A59*($C$1+$E$1)+AC$2*$F$4)))/'TEA Analysis'!$F$6</f>
        <v>12.457156317090911</v>
      </c>
      <c r="AD59" s="3" cm="1">
        <f t="array" aca="1" ref="AD59" ca="1">(INDIRECT(CONCATENATE("LCA!D",($C$55*$E$1)+$F$3+$A59*($C$1+$E$1)+AD$2*$F$4)))/'TEA Analysis'!$F$6</f>
        <v>7.5684899974234634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0.38560512996199264</v>
      </c>
      <c r="AI59" s="3" cm="1">
        <f t="array" aca="1" ref="AI59" ca="1">(INDIRECT(CONCATENATE("LCA!D",($C$55*$E$1)+$F$3+$A59*($C$1+$E$1)+AI$2*$F$4)))/'TEA Analysis'!$F$6</f>
        <v>9.3716763887526005E-13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131.7051995219332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-14.740182294067321</v>
      </c>
      <c r="C60" s="3" cm="1">
        <f t="array" aca="1" ref="C60" ca="1">(INDIRECT(CONCATENATE("LCA!D",($C$55*$E$1)+$F$3+$A60*($C$1+$E$1)+C$2*$F$4)))/'TEA Analysis'!$F$6</f>
        <v>40.114662110154804</v>
      </c>
      <c r="D60" s="3" cm="1">
        <f t="array" aca="1" ref="D60" ca="1">(INDIRECT(CONCATENATE("LCA!D",($C$55*$E$1)+$F$3+$A60*($C$1+$E$1)+D$2*$F$4)))/'TEA Analysis'!$F$6</f>
        <v>17.285226022779348</v>
      </c>
      <c r="E60" s="3" cm="1">
        <f t="array" aca="1" ref="E60" ca="1">(INDIRECT(CONCATENATE("LCA!D",($C$55*$E$1)+$F$3+$A60*($C$1+$E$1)+E$2*$F$4)))/'TEA Analysis'!$F$6</f>
        <v>2.8281581426763331</v>
      </c>
      <c r="F60" s="3" cm="1">
        <f t="array" aca="1" ref="F60" ca="1">(INDIRECT(CONCATENATE("LCA!D",($C$55*$E$1)+$F$3+$A60*($C$1+$E$1)+F$2*$F$4)))/'TEA Analysis'!$F$6</f>
        <v>0.2818761786511928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-5.3089218023374136E-11</v>
      </c>
      <c r="K60" s="3" cm="1">
        <f t="array" aca="1" ref="K60" ca="1">(INDIRECT(CONCATENATE("LCA!D",($C$55*$E$1)+$F$3+$A60*($C$1+$E$1)+K$2*$F$4)))/'TEA Analysis'!$F$6</f>
        <v>7.3703841032859136E-16</v>
      </c>
      <c r="L60" s="3" cm="1">
        <f t="array" aca="1" ref="L60" ca="1">(INDIRECT(CONCATENATE("LCA!D",($C$55*$E$1)+$F$3+$A60*($C$1+$E$1)+L$2*$F$4)))/'TEA Analysis'!$F$6</f>
        <v>-3.4091741379377056E-15</v>
      </c>
      <c r="M60" s="3" cm="1">
        <f t="array" aca="1" ref="M60" ca="1">(INDIRECT(CONCATENATE("LCA!D",($C$55*$E$1)+$F$3+$A60*($C$1+$E$1)+M$2*$F$4)))/'TEA Analysis'!$F$6</f>
        <v>-1.1414189426377931E-11</v>
      </c>
      <c r="N60" s="3" cm="1">
        <f t="array" aca="1" ref="N60" ca="1">(INDIRECT(CONCATENATE("LCA!D",($C$55*$E$1)+$F$3+$A60*($C$1+$E$1)+N$2*$F$4)))/'TEA Analysis'!$F$6</f>
        <v>9.0381040022464217E-12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1.5506057106856286E-10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7.6475866168504156</v>
      </c>
      <c r="X60" s="3" cm="1">
        <f t="array" aca="1" ref="X60" ca="1">(INDIRECT(CONCATENATE("LCA!D",($C$55*$E$1)+$F$3+$A60*($C$1+$E$1)+X$2*$F$4)))/'TEA Analysis'!$F$6</f>
        <v>28.070153618048192</v>
      </c>
      <c r="Y60" s="3" cm="1">
        <f t="array" aca="1" ref="Y60" ca="1">(INDIRECT(CONCATENATE("LCA!D",($C$55*$E$1)+$F$3+$A60*($C$1+$E$1)+Y$2*$F$4)))/'TEA Analysis'!$F$6</f>
        <v>1.611725097205784E-10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-4.0359392182488724E-10</v>
      </c>
      <c r="AB60" s="3" cm="1">
        <f t="array" aca="1" ref="AB60" ca="1">(INDIRECT(CONCATENATE("LCA!D",($C$55*$E$1)+$F$3+$A60*($C$1+$E$1)+AB$2*$F$4)))/'TEA Analysis'!$F$6</f>
        <v>5.6752790692256657E-12</v>
      </c>
      <c r="AC60" s="3" cm="1">
        <f t="array" aca="1" ref="AC60" ca="1">(INDIRECT(CONCATENATE("LCA!D",($C$55*$E$1)+$F$3+$A60*($C$1+$E$1)+AC$2*$F$4)))/'TEA Analysis'!$F$6</f>
        <v>23.954761314494416</v>
      </c>
      <c r="AD60" s="3" cm="1">
        <f t="array" aca="1" ref="AD60" ca="1">(INDIRECT(CONCATENATE("LCA!D",($C$55*$E$1)+$F$3+$A60*($C$1+$E$1)+AD$2*$F$4)))/'TEA Analysis'!$F$6</f>
        <v>6.9068670524435172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0.74150782206707744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127.83079887802816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-12.779039762191813</v>
      </c>
      <c r="C61" s="3" cm="1">
        <f t="array" aca="1" ref="C61" ca="1">(INDIRECT(CONCATENATE("LCA!D",($C$55*$E$1)+$F$3+$A61*($C$1+$E$1)+C$2*$F$4)))/'TEA Analysis'!$F$6</f>
        <v>33.809037353209902</v>
      </c>
      <c r="D61" s="3" cm="1">
        <f t="array" aca="1" ref="D61" ca="1">(INDIRECT(CONCATENATE("LCA!D",($C$55*$E$1)+$F$3+$A61*($C$1+$E$1)+D$2*$F$4)))/'TEA Analysis'!$F$6</f>
        <v>14.568160900660276</v>
      </c>
      <c r="E61" s="3" cm="1">
        <f t="array" aca="1" ref="E61" ca="1">(INDIRECT(CONCATENATE("LCA!D",($C$55*$E$1)+$F$3+$A61*($C$1+$E$1)+E$2*$F$4)))/'TEA Analysis'!$F$6</f>
        <v>3.0652740199842947</v>
      </c>
      <c r="F61" s="3" cm="1">
        <f t="array" aca="1" ref="F61" ca="1">(INDIRECT(CONCATENATE("LCA!D",($C$55*$E$1)+$F$3+$A61*($C$1+$E$1)+F$2*$F$4)))/'TEA Analysis'!$F$6</f>
        <v>0.23756805503451986</v>
      </c>
      <c r="G61" s="3" cm="1">
        <f t="array" aca="1" ref="G61" ca="1">(INDIRECT(CONCATENATE("LCA!D",($C$55*$E$1)+$F$3+$A61*($C$1+$E$1)+G$2*$F$4)))/'TEA Analysis'!$F$6</f>
        <v>1.8163329180741082E-8</v>
      </c>
      <c r="H61" s="3" cm="1">
        <f t="array" aca="1" ref="H61" ca="1">(INDIRECT(CONCATENATE("LCA!D",($C$55*$E$1)+$F$3+$A61*($C$1+$E$1)+H$2*$F$4)))/'TEA Analysis'!$F$6</f>
        <v>-5.7393835602519747E-9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2.4057300229732731E-8</v>
      </c>
      <c r="L61" s="3" cm="1">
        <f t="array" aca="1" ref="L61" ca="1">(INDIRECT(CONCATENATE("LCA!D",($C$55*$E$1)+$F$3+$A61*($C$1+$E$1)+L$2*$F$4)))/'TEA Analysis'!$F$6</f>
        <v>-5.1457583606694309E-8</v>
      </c>
      <c r="M61" s="3" cm="1">
        <f t="array" aca="1" ref="M61" ca="1">(INDIRECT(CONCATENATE("LCA!D",($C$55*$E$1)+$F$3+$A61*($C$1+$E$1)+M$2*$F$4)))/'TEA Analysis'!$F$6</f>
        <v>-5.1935027671345379E-12</v>
      </c>
      <c r="N61" s="3" cm="1">
        <f t="array" aca="1" ref="N61" ca="1">(INDIRECT(CONCATENATE("LCA!D",($C$55*$E$1)+$F$3+$A61*($C$1+$E$1)+N$2*$F$4)))/'TEA Analysis'!$F$6</f>
        <v>7.3743650782862895E-11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1.3212430624350483E-10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6.4454622840669344</v>
      </c>
      <c r="X61" s="3" cm="1">
        <f t="array" aca="1" ref="X61" ca="1">(INDIRECT(CONCATENATE("LCA!D",($C$55*$E$1)+$F$3+$A61*($C$1+$E$1)+X$2*$F$4)))/'TEA Analysis'!$F$6</f>
        <v>23.657805464334444</v>
      </c>
      <c r="Y61" s="3" cm="1">
        <f t="array" aca="1" ref="Y61" ca="1">(INDIRECT(CONCATENATE("LCA!D",($C$55*$E$1)+$F$3+$A61*($C$1+$E$1)+Y$2*$F$4)))/'TEA Analysis'!$F$6</f>
        <v>1.97403197690406E-10</v>
      </c>
      <c r="Z61" s="3" cm="1">
        <f t="array" aca="1" ref="Z61" ca="1">(INDIRECT(CONCATENATE("LCA!D",($C$55*$E$1)+$F$3+$A61*($C$1+$E$1)+Z$2*$F$4)))/'TEA Analysis'!$F$6</f>
        <v>-7.5581884485297968E-12</v>
      </c>
      <c r="AA61" s="3" cm="1">
        <f t="array" aca="1" ref="AA61" ca="1">(INDIRECT(CONCATENATE("LCA!D",($C$55*$E$1)+$F$3+$A61*($C$1+$E$1)+AA$2*$F$4)))/'TEA Analysis'!$F$6</f>
        <v>-1.9039466932694787E-10</v>
      </c>
      <c r="AB61" s="3" cm="1">
        <f t="array" aca="1" ref="AB61" ca="1">(INDIRECT(CONCATENATE("LCA!D",($C$55*$E$1)+$F$3+$A61*($C$1+$E$1)+AB$2*$F$4)))/'TEA Analysis'!$F$6</f>
        <v>2.9274972737296027E-11</v>
      </c>
      <c r="AC61" s="3" cm="1">
        <f t="array" aca="1" ref="AC61" ca="1">(INDIRECT(CONCATENATE("LCA!D",($C$55*$E$1)+$F$3+$A61*($C$1+$E$1)+AC$2*$F$4)))/'TEA Analysis'!$F$6</f>
        <v>34.977749347170317</v>
      </c>
      <c r="AD61" s="3" cm="1">
        <f t="array" aca="1" ref="AD61" ca="1">(INDIRECT(CONCATENATE("LCA!D",($C$55*$E$1)+$F$3+$A61*($C$1+$E$1)+AD$2*$F$4)))/'TEA Analysis'!$F$6</f>
        <v>6.2473528412552763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1.0827189801110437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124.09112923108006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0</v>
      </c>
      <c r="B62" s="18">
        <f t="shared" ca="1" si="5"/>
        <v>-10.804301137960499</v>
      </c>
      <c r="C62" s="3" cm="1">
        <f t="array" aca="1" ref="C62" ca="1">(INDIRECT(CONCATENATE("LCA!D",($C$55*$E$1)+$F$3+$A62*($C$1+$E$1)+C$2*$F$4)))/'TEA Analysis'!$F$6</f>
        <v>27.881832343033</v>
      </c>
      <c r="D62" s="3" cm="1">
        <f t="array" aca="1" ref="D62" ca="1">(INDIRECT(CONCATENATE("LCA!D",($C$55*$E$1)+$F$3+$A62*($C$1+$E$1)+D$2*$F$4)))/'TEA Analysis'!$F$6</f>
        <v>12.014155139793724</v>
      </c>
      <c r="E62" s="3" cm="1">
        <f t="array" aca="1" ref="E62" ca="1">(INDIRECT(CONCATENATE("LCA!D",($C$55*$E$1)+$F$3+$A62*($C$1+$E$1)+E$2*$F$4)))/'TEA Analysis'!$F$6</f>
        <v>3.2881598519861774</v>
      </c>
      <c r="F62" s="3" cm="1">
        <f t="array" aca="1" ref="F62" ca="1">(INDIRECT(CONCATENATE("LCA!D",($C$55*$E$1)+$F$3+$A62*($C$1+$E$1)+F$2*$F$4)))/'TEA Analysis'!$F$6</f>
        <v>0.19591899673007085</v>
      </c>
      <c r="G62" s="3" cm="1">
        <f t="array" aca="1" ref="G62" ca="1">(INDIRECT(CONCATENATE("LCA!D",($C$55*$E$1)+$F$3+$A62*($C$1+$E$1)+G$2*$F$4)))/'TEA Analysis'!$F$6</f>
        <v>2.1610652058635301E-9</v>
      </c>
      <c r="H62" s="3" cm="1">
        <f t="array" aca="1" ref="H62" ca="1">(INDIRECT(CONCATENATE("LCA!D",($C$55*$E$1)+$F$3+$A62*($C$1+$E$1)+H$2*$F$4)))/'TEA Analysis'!$F$6</f>
        <v>-1.7022763776455194E-8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3.4542298066961711E-11</v>
      </c>
      <c r="K62" s="3" cm="1">
        <f t="array" aca="1" ref="K62" ca="1">(INDIRECT(CONCATENATE("LCA!D",($C$55*$E$1)+$F$3+$A62*($C$1+$E$1)+K$2*$F$4)))/'TEA Analysis'!$F$6</f>
        <v>1.584135836978517E-9</v>
      </c>
      <c r="L62" s="3" cm="1">
        <f t="array" aca="1" ref="L62" ca="1">(INDIRECT(CONCATENATE("LCA!D",($C$55*$E$1)+$F$3+$A62*($C$1+$E$1)+L$2*$F$4)))/'TEA Analysis'!$F$6</f>
        <v>-5.3820418641512148E-9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1.1217810039456032E-11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1.0913549843950419E-10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5.3154810900318559</v>
      </c>
      <c r="X62" s="3" cm="1">
        <f t="array" aca="1" ref="X62" ca="1">(INDIRECT(CONCATENATE("LCA!D",($C$55*$E$1)+$F$3+$A62*($C$1+$E$1)+X$2*$F$4)))/'TEA Analysis'!$F$6</f>
        <v>19.510255748495016</v>
      </c>
      <c r="Y62" s="3" cm="1">
        <f t="array" aca="1" ref="Y62" ca="1">(INDIRECT(CONCATENATE("LCA!D",($C$55*$E$1)+$F$3+$A62*($C$1+$E$1)+Y$2*$F$4)))/'TEA Analysis'!$F$6</f>
        <v>1.1635402580339546E-10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7.2072070255936814E-9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45.339214331402758</v>
      </c>
      <c r="AD62" s="3" cm="1">
        <f t="array" aca="1" ref="AD62" ca="1">(INDIRECT(CONCATENATE("LCA!D",($C$55*$E$1)+$F$3+$A62*($C$1+$E$1)+AD$2*$F$4)))/'TEA Analysis'!$F$6</f>
        <v>5.5613615810565573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1.4034530184514362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120.50983208979945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9</v>
      </c>
      <c r="B63" s="18">
        <f t="shared" ca="1" si="5"/>
        <v>-8.1686312975777806</v>
      </c>
      <c r="C63" s="3" cm="1">
        <f t="array" aca="1" ref="C63" ca="1">(INDIRECT(CONCATENATE("LCA!D",($C$55*$E$1)+$F$3+$A63*($C$1+$E$1)+C$2*$F$4)))/'TEA Analysis'!$F$6</f>
        <v>20.847618528063386</v>
      </c>
      <c r="D63" s="3" cm="1">
        <f t="array" aca="1" ref="D63" ca="1">(INDIRECT(CONCATENATE("LCA!D",($C$55*$E$1)+$F$3+$A63*($C$1+$E$1)+D$2*$F$4)))/'TEA Analysis'!$F$6</f>
        <v>8.9831443003239642</v>
      </c>
      <c r="E63" s="3" cm="1">
        <f t="array" aca="1" ref="E63" ca="1">(INDIRECT(CONCATENATE("LCA!D",($C$55*$E$1)+$F$3+$A63*($C$1+$E$1)+E$2*$F$4)))/'TEA Analysis'!$F$6</f>
        <v>3.5787081957992743</v>
      </c>
      <c r="F63" s="3" cm="1">
        <f t="array" aca="1" ref="F63" ca="1">(INDIRECT(CONCATENATE("LCA!D",($C$55*$E$1)+$F$3+$A63*($C$1+$E$1)+F$2*$F$4)))/'TEA Analysis'!$F$6</f>
        <v>0.14649125121711337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6.3713587986452466E-16</v>
      </c>
      <c r="S63" s="3" cm="1">
        <f t="array" aca="1" ref="S63" ca="1">(INDIRECT(CONCATENATE("LCA!D",($C$55*$E$1)+$F$3+$A63*($C$1+$E$1)+S$2*$F$4)))/'TEA Analysis'!$F$6</f>
        <v>3.7182271889428951E-16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3.9744562227799554</v>
      </c>
      <c r="X63" s="3" cm="1">
        <f t="array" aca="1" ref="X63" ca="1">(INDIRECT(CONCATENATE("LCA!D",($C$55*$E$1)+$F$3+$A63*($C$1+$E$1)+X$2*$F$4)))/'TEA Analysis'!$F$6</f>
        <v>14.588078868675467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58.846158507254287</v>
      </c>
      <c r="AD63" s="3" cm="1">
        <f t="array" aca="1" ref="AD63" ca="1">(INDIRECT(CONCATENATE("LCA!D",($C$55*$E$1)+$F$3+$A63*($C$1+$E$1)+AD$2*$F$4)))/'TEA Analysis'!$F$6</f>
        <v>4.6340305866411367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1.7840897259278952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117.38277618668248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-6.0276344666823478</v>
      </c>
      <c r="C64" s="3" cm="1">
        <f t="array" aca="1" ref="C64" ca="1">(INDIRECT(CONCATENATE("LCA!D",($C$55*$E$1)+$F$3+$A64*($C$1+$E$1)+C$2*$F$4)))/'TEA Analysis'!$F$6</f>
        <v>15.588145574771692</v>
      </c>
      <c r="D64" s="3" cm="1">
        <f t="array" aca="1" ref="D64" ca="1">(INDIRECT(CONCATENATE("LCA!D",($C$55*$E$1)+$F$3+$A64*($C$1+$E$1)+D$2*$F$4)))/'TEA Analysis'!$F$6</f>
        <v>6.7168612511520838</v>
      </c>
      <c r="E64" s="3" cm="1">
        <f t="array" aca="1" ref="E64" ca="1">(INDIRECT(CONCATENATE("LCA!D",($C$55*$E$1)+$F$3+$A64*($C$1+$E$1)+E$2*$F$4)))/'TEA Analysis'!$F$6</f>
        <v>3.7990877509670864</v>
      </c>
      <c r="F64" s="3" cm="1">
        <f t="array" aca="1" ref="F64" ca="1">(INDIRECT(CONCATENATE("LCA!D",($C$55*$E$1)+$F$3+$A64*($C$1+$E$1)+F$2*$F$4)))/'TEA Analysis'!$F$6</f>
        <v>0.10953418714864815</v>
      </c>
      <c r="G64" s="3" cm="1">
        <f t="array" aca="1" ref="G64" ca="1">(INDIRECT(CONCATENATE("LCA!D",($C$55*$E$1)+$F$3+$A64*($C$1+$E$1)+G$2*$F$4)))/'TEA Analysis'!$F$6</f>
        <v>1.0278899447045957E-9</v>
      </c>
      <c r="H64" s="3" cm="1">
        <f t="array" aca="1" ref="H64" ca="1">(INDIRECT(CONCATENATE("LCA!D",($C$55*$E$1)+$F$3+$A64*($C$1+$E$1)+H$2*$F$4)))/'TEA Analysis'!$F$6</f>
        <v>-2.9346410094038649E-8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-3.4642029390566152E-11</v>
      </c>
      <c r="K64" s="3" cm="1">
        <f t="array" aca="1" ref="K64" ca="1">(INDIRECT(CONCATENATE("LCA!D",($C$55*$E$1)+$F$3+$A64*($C$1+$E$1)+K$2*$F$4)))/'TEA Analysis'!$F$6</f>
        <v>1.2246125612046434E-9</v>
      </c>
      <c r="L64" s="3" cm="1">
        <f t="array" aca="1" ref="L64" ca="1">(INDIRECT(CONCATENATE("LCA!D",($C$55*$E$1)+$F$3+$A64*($C$1+$E$1)+L$2*$F$4)))/'TEA Analysis'!$F$6</f>
        <v>3.1684491333630605E-10</v>
      </c>
      <c r="M64" s="3" cm="1">
        <f t="array" aca="1" ref="M64" ca="1">(INDIRECT(CONCATENATE("LCA!D",($C$55*$E$1)+$F$3+$A64*($C$1+$E$1)+M$2*$F$4)))/'TEA Analysis'!$F$6</f>
        <v>1.2255624226918703E-13</v>
      </c>
      <c r="N64" s="3" cm="1">
        <f t="array" aca="1" ref="N64" ca="1">(INDIRECT(CONCATENATE("LCA!D",($C$55*$E$1)+$F$3+$A64*($C$1+$E$1)+N$2*$F$4)))/'TEA Analysis'!$F$6</f>
        <v>1.153210842840082E-11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1.4358295006883768E-10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2.9717735912766408</v>
      </c>
      <c r="X64" s="3" cm="1">
        <f t="array" aca="1" ref="X64" ca="1">(INDIRECT(CONCATENATE("LCA!D",($C$55*$E$1)+$F$3+$A64*($C$1+$E$1)+X$2*$F$4)))/'TEA Analysis'!$F$6</f>
        <v>10.907773315205818</v>
      </c>
      <c r="Y64" s="3" cm="1">
        <f t="array" aca="1" ref="Y64" ca="1">(INDIRECT(CONCATENATE("LCA!D",($C$55*$E$1)+$F$3+$A64*($C$1+$E$1)+Y$2*$F$4)))/'TEA Analysis'!$F$6</f>
        <v>4.8625778139607295E-11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6.6977708583246141E-8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69.091112271947807</v>
      </c>
      <c r="AD64" s="3" cm="1">
        <f t="array" aca="1" ref="AD64" ca="1">(INDIRECT(CONCATENATE("LCA!D",($C$55*$E$1)+$F$3+$A64*($C$1+$E$1)+AD$2*$F$4)))/'TEA Analysis'!$F$6</f>
        <v>3.8590447837011186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2.0686913204175603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115.11202408695831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7</v>
      </c>
      <c r="B65" s="18">
        <f t="shared" ca="1" si="5"/>
        <v>-3.8400575867492104</v>
      </c>
      <c r="C65" s="3" cm="1">
        <f t="array" aca="1" ref="C65" ca="1">(INDIRECT(CONCATENATE("LCA!D",($C$55*$E$1)+$F$3+$A65*($C$1+$E$1)+C$2*$F$4)))/'TEA Analysis'!$F$6</f>
        <v>10.307057408331605</v>
      </c>
      <c r="D65" s="3" cm="1">
        <f t="array" aca="1" ref="D65" ca="1">(INDIRECT(CONCATENATE("LCA!D",($C$55*$E$1)+$F$3+$A65*($C$1+$E$1)+D$2*$F$4)))/'TEA Analysis'!$F$6</f>
        <v>4.4412643048954994</v>
      </c>
      <c r="E65" s="3" cm="1">
        <f t="array" aca="1" ref="E65" ca="1">(INDIRECT(CONCATENATE("LCA!D",($C$55*$E$1)+$F$3+$A65*($C$1+$E$1)+E$2*$F$4)))/'TEA Analysis'!$F$6</f>
        <v>4.0203730149464363</v>
      </c>
      <c r="F65" s="3" cm="1">
        <f t="array" aca="1" ref="F65" ca="1">(INDIRECT(CONCATENATE("LCA!D",($C$55*$E$1)+$F$3+$A65*($C$1+$E$1)+F$2*$F$4)))/'TEA Analysis'!$F$6</f>
        <v>7.2425238119194213E-2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1.9649701667339208</v>
      </c>
      <c r="X65" s="3" cm="1">
        <f t="array" aca="1" ref="X65" ca="1">(INDIRECT(CONCATENATE("LCA!D",($C$55*$E$1)+$F$3+$A65*($C$1+$E$1)+X$2*$F$4)))/'TEA Analysis'!$F$6</f>
        <v>7.2123425596216038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79.378170420258002</v>
      </c>
      <c r="AD65" s="3" cm="1">
        <f t="array" aca="1" ref="AD65" ca="1">(INDIRECT(CONCATENATE("LCA!D",($C$55*$E$1)+$F$3+$A65*($C$1+$E$1)+AD$2*$F$4)))/'TEA Analysis'!$F$6</f>
        <v>3.0618650588708918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2.3544625614461485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112.81293073322331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</v>
      </c>
      <c r="B66" s="18">
        <f t="shared" ca="1" si="5"/>
        <v>-1.1352096333748436</v>
      </c>
      <c r="C66" s="3" cm="1">
        <f t="array" aca="1" ref="C66" ca="1">(INDIRECT(CONCATENATE("LCA!D",($C$55*$E$1)+$F$3+$A66*($C$1+$E$1)+C$2*$F$4)))/'TEA Analysis'!$F$6</f>
        <v>5.0667891717400293</v>
      </c>
      <c r="D66" s="3" cm="1">
        <f t="array" aca="1" ref="D66" ca="1">(INDIRECT(CONCATENATE("LCA!D",($C$55*$E$1)+$F$3+$A66*($C$1+$E$1)+D$2*$F$4)))/'TEA Analysis'!$F$6</f>
        <v>2.1832564812038457</v>
      </c>
      <c r="E66" s="3" cm="1">
        <f t="array" aca="1" ref="E66" ca="1">(INDIRECT(CONCATENATE("LCA!D",($C$55*$E$1)+$F$3+$A66*($C$1+$E$1)+E$2*$F$4)))/'TEA Analysis'!$F$6</f>
        <v>4.2399478645874007</v>
      </c>
      <c r="F66" s="3" cm="1">
        <f t="array" aca="1" ref="F66" ca="1">(INDIRECT(CONCATENATE("LCA!D",($C$55*$E$1)+$F$3+$A66*($C$1+$E$1)+F$2*$F$4)))/'TEA Analysis'!$F$6</f>
        <v>3.5603121019428412E-2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-2.6493360403653947E-14</v>
      </c>
      <c r="R66" s="3" cm="1">
        <f t="array" aca="1" ref="R66" ca="1">(INDIRECT(CONCATENATE("LCA!D",($C$55*$E$1)+$F$3+$A66*($C$1+$E$1)+R$2*$F$4)))/'TEA Analysis'!$F$6</f>
        <v>-9.955248122883198E-16</v>
      </c>
      <c r="S66" s="3" cm="1">
        <f t="array" aca="1" ref="S66" ca="1">(INDIRECT(CONCATENATE("LCA!D",($C$55*$E$1)+$F$3+$A66*($C$1+$E$1)+S$2*$F$4)))/'TEA Analysis'!$F$6</f>
        <v>-5.8097299827232727E-16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0.96594878336000189</v>
      </c>
      <c r="X66" s="3" cm="1">
        <f t="array" aca="1" ref="X66" ca="1">(INDIRECT(CONCATENATE("LCA!D",($C$55*$E$1)+$F$3+$A66*($C$1+$E$1)+X$2*$F$4)))/'TEA Analysis'!$F$6</f>
        <v>3.5454754675598248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89.585715221608325</v>
      </c>
      <c r="AD66" s="3" cm="1">
        <f t="array" aca="1" ref="AD66" ca="1">(INDIRECT(CONCATENATE("LCA!D",($C$55*$E$1)+$F$3+$A66*($C$1+$E$1)+AD$2*$F$4)))/'TEA Analysis'!$F$6</f>
        <v>2.0020833476236661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2.638024946695809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110.2628444053983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3.4227263726804069</v>
      </c>
      <c r="C67" s="3" cm="1">
        <f t="array" aca="1" ref="C67" ca="1">(INDIRECT(CONCATENATE("LCA!D",($C$55*$E$1)+$F$3+$A67*($C$1+$E$1)+C$2*$F$4)))/'TEA Analysis'!$F$6</f>
        <v>2.7690532803164137E-8</v>
      </c>
      <c r="D67" s="3" cm="1">
        <f t="array" aca="1" ref="D67" ca="1">(INDIRECT(CONCATENATE("LCA!D",($C$55*$E$1)+$F$3+$A67*($C$1+$E$1)+D$2*$F$4)))/'TEA Analysis'!$F$6</f>
        <v>5.705559293681729E-9</v>
      </c>
      <c r="E67" s="3" cm="1">
        <f t="array" aca="1" ref="E67" ca="1">(INDIRECT(CONCATENATE("LCA!D",($C$55*$E$1)+$F$3+$A67*($C$1+$E$1)+E$2*$F$4)))/'TEA Analysis'!$F$6</f>
        <v>4.4522679007583559</v>
      </c>
      <c r="F67" s="3" cm="1">
        <f t="array" aca="1" ref="F67" ca="1">(INDIRECT(CONCATENATE("LCA!D",($C$55*$E$1)+$F$3+$A67*($C$1+$E$1)+F$2*$F$4)))/'TEA Analysis'!$F$6</f>
        <v>2.4340019024375666E-10</v>
      </c>
      <c r="G67" s="3" cm="1">
        <f t="array" aca="1" ref="G67" ca="1">(INDIRECT(CONCATENATE("LCA!D",($C$55*$E$1)+$F$3+$A67*($C$1+$E$1)+G$2*$F$4)))/'TEA Analysis'!$F$6</f>
        <v>1.6787153542904983E-8</v>
      </c>
      <c r="H67" s="3" cm="1">
        <f t="array" aca="1" ref="H67" ca="1">(INDIRECT(CONCATENATE("LCA!D",($C$55*$E$1)+$F$3+$A67*($C$1+$E$1)+H$2*$F$4)))/'TEA Analysis'!$F$6</f>
        <v>-8.5600111711150917E-9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2.7000345612499448E-8</v>
      </c>
      <c r="L67" s="3" cm="1">
        <f t="array" aca="1" ref="L67" ca="1">(INDIRECT(CONCATENATE("LCA!D",($C$55*$E$1)+$F$3+$A67*($C$1+$E$1)+L$2*$F$4)))/'TEA Analysis'!$F$6</f>
        <v>-6.5255325652321366E-8</v>
      </c>
      <c r="M67" s="3" cm="1">
        <f t="array" aca="1" ref="M67" ca="1">(INDIRECT(CONCATENATE("LCA!D",($C$55*$E$1)+$F$3+$A67*($C$1+$E$1)+M$2*$F$4)))/'TEA Analysis'!$F$6</f>
        <v>-1.1869919038671492E-11</v>
      </c>
      <c r="N67" s="3" cm="1">
        <f t="array" aca="1" ref="N67" ca="1">(INDIRECT(CONCATENATE("LCA!D",($C$55*$E$1)+$F$3+$A67*($C$1+$E$1)+N$2*$F$4)))/'TEA Analysis'!$F$6</f>
        <v>-8.7771622204896275E-13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1.2340598327231032E-10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4.4517869289118388E-8</v>
      </c>
      <c r="X67" s="3" cm="1">
        <f t="array" aca="1" ref="X67" ca="1">(INDIRECT(CONCATENATE("LCA!D",($C$55*$E$1)+$F$3+$A67*($C$1+$E$1)+X$2*$F$4)))/'TEA Analysis'!$F$6</f>
        <v>2.4157903328979331E-8</v>
      </c>
      <c r="Y67" s="3" cm="1">
        <f t="array" aca="1" ref="Y67" ca="1">(INDIRECT(CONCATENATE("LCA!D",($C$55*$E$1)+$F$3+$A67*($C$1+$E$1)+Y$2*$F$4)))/'TEA Analysis'!$F$6</f>
        <v>-2.3917858865357958E-10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-6.453292313677135E-9</v>
      </c>
      <c r="AB67" s="3" cm="1">
        <f t="array" aca="1" ref="AB67" ca="1">(INDIRECT(CONCATENATE("LCA!D",($C$55*$E$1)+$F$3+$A67*($C$1+$E$1)+AB$2*$F$4)))/'TEA Analysis'!$F$6</f>
        <v>3.3864972088845609E-10</v>
      </c>
      <c r="AC67" s="3" cm="1">
        <f t="array" aca="1" ref="AC67" ca="1">(INDIRECT(CONCATENATE("LCA!D",($C$55*$E$1)+$F$3+$A67*($C$1+$E$1)+AC$2*$F$4)))/'TEA Analysis'!$F$6</f>
        <v>99.455999933080406</v>
      </c>
      <c r="AD67" s="3" cm="1">
        <f t="array" aca="1" ref="AD67" ca="1">(INDIRECT(CONCATENATE("LCA!D",($C$55*$E$1)+$F$3+$A67*($C$1+$E$1)+AD$2*$F$4)))/'TEA Analysis'!$F$6</f>
        <v>8.9567216115415796E-7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2.9121999980294926</v>
      </c>
      <c r="AI67" s="3" cm="1">
        <f t="array" aca="1" ref="AI67" ca="1">(INDIRECT(CONCATENATE("LCA!D",($C$55*$E$1)+$F$3+$A67*($C$1+$E$1)+AI$2*$F$4)))/'TEA Analysis'!$F$6</f>
        <v>-5.7699913107028576E-11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106.82046879352698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27.881832343033</v>
      </c>
      <c r="D72" s="3" cm="1">
        <f t="array" aca="1" ref="D72" ca="1">(INDIRECT(CONCATENATE("LCA!D",($C$55*$E$1)+$F$3+$A72*($C$1+$E$1)+D$2*$F$4)))/'TEA Analysis'!$F$6</f>
        <v>12.014155139793724</v>
      </c>
      <c r="E72" s="3" cm="1">
        <f t="array" aca="1" ref="E72" ca="1">(INDIRECT(CONCATENATE("LCA!D",($C$55*$E$1)+$F$3+$A72*($C$1+$E$1)+E$2*$F$4)))/'TEA Analysis'!$F$6</f>
        <v>3.2881598519861774</v>
      </c>
      <c r="F72" s="3" cm="1">
        <f t="array" aca="1" ref="F72" ca="1">(INDIRECT(CONCATENATE("LCA!D",($C$55*$E$1)+$F$3+$A72*($C$1+$E$1)+F$2*$F$4)))/'TEA Analysis'!$F$6</f>
        <v>0.19591899673007085</v>
      </c>
      <c r="G72" s="3" cm="1">
        <f t="array" aca="1" ref="G72" ca="1">(INDIRECT(CONCATENATE("LCA!D",($C$55*$E$1)+$F$3+$A72*($C$1+$E$1)+G$2*$F$4)))/'TEA Analysis'!$F$6</f>
        <v>2.1610652058635301E-9</v>
      </c>
      <c r="H72" s="3" cm="1">
        <f t="array" aca="1" ref="H72" ca="1">(INDIRECT(CONCATENATE("LCA!D",($C$55*$E$1)+$F$3+$A72*($C$1+$E$1)+H$2*$F$4)))/'TEA Analysis'!$F$6</f>
        <v>-1.7022763776455194E-8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3.4542298066961711E-11</v>
      </c>
      <c r="K72" s="3" cm="1">
        <f t="array" aca="1" ref="K72" ca="1">(INDIRECT(CONCATENATE("LCA!D",($C$55*$E$1)+$F$3+$A72*($C$1+$E$1)+K$2*$F$4)))/'TEA Analysis'!$F$6</f>
        <v>1.584135836978517E-9</v>
      </c>
      <c r="L72" s="3" cm="1">
        <f t="array" aca="1" ref="L72" ca="1">(INDIRECT(CONCATENATE("LCA!D",($C$55*$E$1)+$F$3+$A72*($C$1+$E$1)+L$2*$F$4)))/'TEA Analysis'!$F$6</f>
        <v>-5.3820418641512148E-9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1.1217810039456032E-11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1.0913549843950419E-10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5.3154810900318559</v>
      </c>
      <c r="X72" s="3" cm="1">
        <f t="array" aca="1" ref="X72" ca="1">(INDIRECT(CONCATENATE("LCA!D",($C$55*$E$1)+$F$3+$A72*($C$1+$E$1)+X$2*$F$4)))/'TEA Analysis'!$F$6</f>
        <v>19.510255748495016</v>
      </c>
      <c r="Y72" s="3" cm="1">
        <f t="array" aca="1" ref="Y72" ca="1">(INDIRECT(CONCATENATE("LCA!D",($C$55*$E$1)+$F$3+$A72*($C$1+$E$1)+Y$2*$F$4)))/'TEA Analysis'!$F$6</f>
        <v>1.1635402580339546E-10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7.2072070255936814E-9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45.339214331402758</v>
      </c>
      <c r="AD72" s="3" cm="1">
        <f t="array" aca="1" ref="AD72" ca="1">(INDIRECT(CONCATENATE("LCA!D",($C$55*$E$1)+$F$3+$A72*($C$1+$E$1)+AD$2*$F$4)))/'TEA Analysis'!$F$6</f>
        <v>5.5613615810565573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1.4034530184514362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120.50983208979945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27.881832343033</v>
      </c>
      <c r="D73" s="3" cm="1">
        <f t="array" aca="1" ref="D73" ca="1">(INDIRECT(CONCATENATE("LCA!D",($C$55*$E$1)+$F$3+$A73*($C$1+$E$1)+D$2*$F$4)))/'TEA Analysis'!$F$6</f>
        <v>12.014155139793724</v>
      </c>
      <c r="E73" s="3" cm="1">
        <f t="array" aca="1" ref="E73" ca="1">(INDIRECT(CONCATENATE("LCA!D",($C$55*$E$1)+$F$3+$A73*($C$1+$E$1)+E$2*$F$4)))/'TEA Analysis'!$F$6</f>
        <v>3.2881598519861774</v>
      </c>
      <c r="F73" s="3" cm="1">
        <f t="array" aca="1" ref="F73" ca="1">(INDIRECT(CONCATENATE("LCA!D",($C$55*$E$1)+$F$3+$A73*($C$1+$E$1)+F$2*$F$4)))/'TEA Analysis'!$F$6</f>
        <v>0.19591899673007085</v>
      </c>
      <c r="G73" s="3" cm="1">
        <f t="array" aca="1" ref="G73" ca="1">(INDIRECT(CONCATENATE("LCA!D",($C$55*$E$1)+$F$3+$A73*($C$1+$E$1)+G$2*$F$4)))/'TEA Analysis'!$F$6</f>
        <v>2.1610652058635301E-9</v>
      </c>
      <c r="H73" s="3" cm="1">
        <f t="array" aca="1" ref="H73" ca="1">(INDIRECT(CONCATENATE("LCA!D",($C$55*$E$1)+$F$3+$A73*($C$1+$E$1)+H$2*$F$4)))/'TEA Analysis'!$F$6</f>
        <v>-1.7022763776455194E-8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3.4542298066961711E-11</v>
      </c>
      <c r="K73" s="3" cm="1">
        <f t="array" aca="1" ref="K73" ca="1">(INDIRECT(CONCATENATE("LCA!D",($C$55*$E$1)+$F$3+$A73*($C$1+$E$1)+K$2*$F$4)))/'TEA Analysis'!$F$6</f>
        <v>1.584135836978517E-9</v>
      </c>
      <c r="L73" s="3" cm="1">
        <f t="array" aca="1" ref="L73" ca="1">(INDIRECT(CONCATENATE("LCA!D",($C$55*$E$1)+$F$3+$A73*($C$1+$E$1)+L$2*$F$4)))/'TEA Analysis'!$F$6</f>
        <v>-5.3820418641512148E-9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1.1217810039456032E-11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1.0913549843950419E-10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5.3154810900318559</v>
      </c>
      <c r="X73" s="3" cm="1">
        <f t="array" aca="1" ref="X73" ca="1">(INDIRECT(CONCATENATE("LCA!D",($C$55*$E$1)+$F$3+$A73*($C$1+$E$1)+X$2*$F$4)))/'TEA Analysis'!$F$6</f>
        <v>19.510255748495016</v>
      </c>
      <c r="Y73" s="3" cm="1">
        <f t="array" aca="1" ref="Y73" ca="1">(INDIRECT(CONCATENATE("LCA!D",($C$55*$E$1)+$F$3+$A73*($C$1+$E$1)+Y$2*$F$4)))/'TEA Analysis'!$F$6</f>
        <v>1.1635402580339546E-10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7.2072070255936814E-9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45.339214331402758</v>
      </c>
      <c r="AD73" s="3" cm="1">
        <f t="array" aca="1" ref="AD73" ca="1">(INDIRECT(CONCATENATE("LCA!D",($C$55*$E$1)+$F$3+$A73*($C$1+$E$1)+AD$2*$F$4)))/'TEA Analysis'!$F$6</f>
        <v>5.5613615810565573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1.4034530184514362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120.50983208979945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27.881832343033</v>
      </c>
      <c r="D74" s="3" cm="1">
        <f t="array" aca="1" ref="D74" ca="1">(INDIRECT(CONCATENATE("LCA!D",($C$55*$E$1)+$F$3+$A74*($C$1+$E$1)+D$2*$F$4)))/'TEA Analysis'!$F$6</f>
        <v>12.014155139793724</v>
      </c>
      <c r="E74" s="3" cm="1">
        <f t="array" aca="1" ref="E74" ca="1">(INDIRECT(CONCATENATE("LCA!D",($C$55*$E$1)+$F$3+$A74*($C$1+$E$1)+E$2*$F$4)))/'TEA Analysis'!$F$6</f>
        <v>3.2881598519861774</v>
      </c>
      <c r="F74" s="3" cm="1">
        <f t="array" aca="1" ref="F74" ca="1">(INDIRECT(CONCATENATE("LCA!D",($C$55*$E$1)+$F$3+$A74*($C$1+$E$1)+F$2*$F$4)))/'TEA Analysis'!$F$6</f>
        <v>0.19591899673007085</v>
      </c>
      <c r="G74" s="3" cm="1">
        <f t="array" aca="1" ref="G74" ca="1">(INDIRECT(CONCATENATE("LCA!D",($C$55*$E$1)+$F$3+$A74*($C$1+$E$1)+G$2*$F$4)))/'TEA Analysis'!$F$6</f>
        <v>2.1610652058635301E-9</v>
      </c>
      <c r="H74" s="3" cm="1">
        <f t="array" aca="1" ref="H74" ca="1">(INDIRECT(CONCATENATE("LCA!D",($C$55*$E$1)+$F$3+$A74*($C$1+$E$1)+H$2*$F$4)))/'TEA Analysis'!$F$6</f>
        <v>-1.7022763776455194E-8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3.4542298066961711E-11</v>
      </c>
      <c r="K74" s="3" cm="1">
        <f t="array" aca="1" ref="K74" ca="1">(INDIRECT(CONCATENATE("LCA!D",($C$55*$E$1)+$F$3+$A74*($C$1+$E$1)+K$2*$F$4)))/'TEA Analysis'!$F$6</f>
        <v>1.584135836978517E-9</v>
      </c>
      <c r="L74" s="3" cm="1">
        <f t="array" aca="1" ref="L74" ca="1">(INDIRECT(CONCATENATE("LCA!D",($C$55*$E$1)+$F$3+$A74*($C$1+$E$1)+L$2*$F$4)))/'TEA Analysis'!$F$6</f>
        <v>-5.3820418641512148E-9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1.1217810039456032E-11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1.0913549843950419E-10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5.3154810900318559</v>
      </c>
      <c r="X74" s="3" cm="1">
        <f t="array" aca="1" ref="X74" ca="1">(INDIRECT(CONCATENATE("LCA!D",($C$55*$E$1)+$F$3+$A74*($C$1+$E$1)+X$2*$F$4)))/'TEA Analysis'!$F$6</f>
        <v>19.510255748495016</v>
      </c>
      <c r="Y74" s="3" cm="1">
        <f t="array" aca="1" ref="Y74" ca="1">(INDIRECT(CONCATENATE("LCA!D",($C$55*$E$1)+$F$3+$A74*($C$1+$E$1)+Y$2*$F$4)))/'TEA Analysis'!$F$6</f>
        <v>1.1635402580339546E-10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7.2072070255936814E-9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45.339214331402758</v>
      </c>
      <c r="AD74" s="3" cm="1">
        <f t="array" aca="1" ref="AD74" ca="1">(INDIRECT(CONCATENATE("LCA!D",($C$55*$E$1)+$F$3+$A74*($C$1+$E$1)+AD$2*$F$4)))/'TEA Analysis'!$F$6</f>
        <v>5.5613615810565573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1.4034530184514362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120.50983208979945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27.881832343033</v>
      </c>
      <c r="D75" s="3" cm="1">
        <f t="array" aca="1" ref="D75" ca="1">(INDIRECT(CONCATENATE("LCA!D",($C$55*$E$1)+$F$3+$A75*($C$1+$E$1)+D$2*$F$4)))/'TEA Analysis'!$F$6</f>
        <v>12.014155139793724</v>
      </c>
      <c r="E75" s="3" cm="1">
        <f t="array" aca="1" ref="E75" ca="1">(INDIRECT(CONCATENATE("LCA!D",($C$55*$E$1)+$F$3+$A75*($C$1+$E$1)+E$2*$F$4)))/'TEA Analysis'!$F$6</f>
        <v>3.2881598519861774</v>
      </c>
      <c r="F75" s="3" cm="1">
        <f t="array" aca="1" ref="F75" ca="1">(INDIRECT(CONCATENATE("LCA!D",($C$55*$E$1)+$F$3+$A75*($C$1+$E$1)+F$2*$F$4)))/'TEA Analysis'!$F$6</f>
        <v>0.19591899673007085</v>
      </c>
      <c r="G75" s="3" cm="1">
        <f t="array" aca="1" ref="G75" ca="1">(INDIRECT(CONCATENATE("LCA!D",($C$55*$E$1)+$F$3+$A75*($C$1+$E$1)+G$2*$F$4)))/'TEA Analysis'!$F$6</f>
        <v>2.1610652058635301E-9</v>
      </c>
      <c r="H75" s="3" cm="1">
        <f t="array" aca="1" ref="H75" ca="1">(INDIRECT(CONCATENATE("LCA!D",($C$55*$E$1)+$F$3+$A75*($C$1+$E$1)+H$2*$F$4)))/'TEA Analysis'!$F$6</f>
        <v>-1.7022763776455194E-8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3.4542298066961711E-11</v>
      </c>
      <c r="K75" s="3" cm="1">
        <f t="array" aca="1" ref="K75" ca="1">(INDIRECT(CONCATENATE("LCA!D",($C$55*$E$1)+$F$3+$A75*($C$1+$E$1)+K$2*$F$4)))/'TEA Analysis'!$F$6</f>
        <v>1.584135836978517E-9</v>
      </c>
      <c r="L75" s="3" cm="1">
        <f t="array" aca="1" ref="L75" ca="1">(INDIRECT(CONCATENATE("LCA!D",($C$55*$E$1)+$F$3+$A75*($C$1+$E$1)+L$2*$F$4)))/'TEA Analysis'!$F$6</f>
        <v>-5.3820418641512148E-9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1.1217810039456032E-11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1.0913549843950419E-10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5.3154810900318559</v>
      </c>
      <c r="X75" s="3" cm="1">
        <f t="array" aca="1" ref="X75" ca="1">(INDIRECT(CONCATENATE("LCA!D",($C$55*$E$1)+$F$3+$A75*($C$1+$E$1)+X$2*$F$4)))/'TEA Analysis'!$F$6</f>
        <v>19.510255748495016</v>
      </c>
      <c r="Y75" s="3" cm="1">
        <f t="array" aca="1" ref="Y75" ca="1">(INDIRECT(CONCATENATE("LCA!D",($C$55*$E$1)+$F$3+$A75*($C$1+$E$1)+Y$2*$F$4)))/'TEA Analysis'!$F$6</f>
        <v>1.1635402580339546E-10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7.2072070255936814E-9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45.339214331402758</v>
      </c>
      <c r="AD75" s="3" cm="1">
        <f t="array" aca="1" ref="AD75" ca="1">(INDIRECT(CONCATENATE("LCA!D",($C$55*$E$1)+$F$3+$A75*($C$1+$E$1)+AD$2*$F$4)))/'TEA Analysis'!$F$6</f>
        <v>5.5613615810565573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1.4034530184514362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120.50983208979945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27.881832343033</v>
      </c>
      <c r="D76" s="3" cm="1">
        <f t="array" aca="1" ref="D76" ca="1">(INDIRECT(CONCATENATE("LCA!D",($C$55*$E$1)+$F$3+$A76*($C$1+$E$1)+D$2*$F$4)))/'TEA Analysis'!$F$6</f>
        <v>12.014155139793724</v>
      </c>
      <c r="E76" s="3" cm="1">
        <f t="array" aca="1" ref="E76" ca="1">(INDIRECT(CONCATENATE("LCA!D",($C$55*$E$1)+$F$3+$A76*($C$1+$E$1)+E$2*$F$4)))/'TEA Analysis'!$F$6</f>
        <v>3.2881598519861774</v>
      </c>
      <c r="F76" s="3" cm="1">
        <f t="array" aca="1" ref="F76" ca="1">(INDIRECT(CONCATENATE("LCA!D",($C$55*$E$1)+$F$3+$A76*($C$1+$E$1)+F$2*$F$4)))/'TEA Analysis'!$F$6</f>
        <v>0.19591899673007085</v>
      </c>
      <c r="G76" s="3" cm="1">
        <f t="array" aca="1" ref="G76" ca="1">(INDIRECT(CONCATENATE("LCA!D",($C$55*$E$1)+$F$3+$A76*($C$1+$E$1)+G$2*$F$4)))/'TEA Analysis'!$F$6</f>
        <v>2.1610652058635301E-9</v>
      </c>
      <c r="H76" s="3" cm="1">
        <f t="array" aca="1" ref="H76" ca="1">(INDIRECT(CONCATENATE("LCA!D",($C$55*$E$1)+$F$3+$A76*($C$1+$E$1)+H$2*$F$4)))/'TEA Analysis'!$F$6</f>
        <v>-1.7022763776455194E-8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3.4542298066961711E-11</v>
      </c>
      <c r="K76" s="3" cm="1">
        <f t="array" aca="1" ref="K76" ca="1">(INDIRECT(CONCATENATE("LCA!D",($C$55*$E$1)+$F$3+$A76*($C$1+$E$1)+K$2*$F$4)))/'TEA Analysis'!$F$6</f>
        <v>1.584135836978517E-9</v>
      </c>
      <c r="L76" s="3" cm="1">
        <f t="array" aca="1" ref="L76" ca="1">(INDIRECT(CONCATENATE("LCA!D",($C$55*$E$1)+$F$3+$A76*($C$1+$E$1)+L$2*$F$4)))/'TEA Analysis'!$F$6</f>
        <v>-5.3820418641512148E-9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1.1217810039456032E-11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1.0913549843950419E-10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5.3154810900318559</v>
      </c>
      <c r="X76" s="3" cm="1">
        <f t="array" aca="1" ref="X76" ca="1">(INDIRECT(CONCATENATE("LCA!D",($C$55*$E$1)+$F$3+$A76*($C$1+$E$1)+X$2*$F$4)))/'TEA Analysis'!$F$6</f>
        <v>19.510255748495016</v>
      </c>
      <c r="Y76" s="3" cm="1">
        <f t="array" aca="1" ref="Y76" ca="1">(INDIRECT(CONCATENATE("LCA!D",($C$55*$E$1)+$F$3+$A76*($C$1+$E$1)+Y$2*$F$4)))/'TEA Analysis'!$F$6</f>
        <v>1.1635402580339546E-10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7.2072070255936814E-9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45.339214331402758</v>
      </c>
      <c r="AD76" s="3" cm="1">
        <f t="array" aca="1" ref="AD76" ca="1">(INDIRECT(CONCATENATE("LCA!D",($C$55*$E$1)+$F$3+$A76*($C$1+$E$1)+AD$2*$F$4)))/'TEA Analysis'!$F$6</f>
        <v>5.5613615810565573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1.4034530184514362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120.50983208979945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-22.481686726151423</v>
      </c>
      <c r="C81" s="3" cm="1">
        <f t="array" aca="1" ref="C81" ca="1">(INDIRECT(CONCATENATE("LCA!D",($C$55*$E$1)+$F$29+$A57*($C$1+$E$1)+C$2*$F$4)))/'TEA Analysis'!$F$6</f>
        <v>9.2740810031999993E-4</v>
      </c>
      <c r="D81" s="3" cm="1">
        <f t="array" aca="1" ref="D81" ca="1">(INDIRECT(CONCATENATE("LCA!D",($C$55*$E$1)+$F$29+$A57*($C$1+$E$1)+D$2*$F$4)))/'TEA Analysis'!$F$6</f>
        <v>2.9399927148000015E-3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1.0335999999999993E-3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-4.3745481243759373E-22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0.41669286750000006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7.8963013283385609E-3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4.1184705187499986E-3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0.43393011335160858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-18.851827931817009</v>
      </c>
      <c r="C82" s="3" cm="1">
        <f t="array" aca="1" ref="C82" ca="1">(INDIRECT(CONCATENATE("LCA!D",($C$55*$E$1)+$F$29+$A58*($C$1+$E$1)+C$2*$F$4)))/'TEA Analysis'!$F$6</f>
        <v>9.2740810031999993E-4</v>
      </c>
      <c r="D82" s="3" cm="1">
        <f t="array" aca="1" ref="D82" ca="1">(INDIRECT(CONCATENATE("LCA!D",($C$55*$E$1)+$F$29+$A58*($C$1+$E$1)+D$2*$F$4)))/'TEA Analysis'!$F$6</f>
        <v>2.9399927148000015E-3</v>
      </c>
      <c r="E82" s="3" cm="1">
        <f t="array" aca="1" ref="E82" ca="1">(INDIRECT(CONCATENATE("LCA!D",($C$55*$E$1)+$F$29+$A58*($C$1+$E$1)+E$2*$F$4)))/'TEA Analysis'!$F$6</f>
        <v>3.2147318939999977E-4</v>
      </c>
      <c r="F82" s="3" cm="1">
        <f t="array" aca="1" ref="F82" ca="1">(INDIRECT(CONCATENATE("LCA!D",($C$55*$E$1)+$F$29+$A58*($C$1+$E$1)+F$2*$F$4)))/'TEA Analysis'!$F$6</f>
        <v>1.0335999999999993E-3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0.42737730000000018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7.8964190273834792E-3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0.44049619303190368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-16.733517246651807</v>
      </c>
      <c r="C83" s="3" cm="1">
        <f t="array" aca="1" ref="C83" ca="1">(INDIRECT(CONCATENATE("LCA!D",($C$55*$E$1)+$F$29+$A59*($C$1+$E$1)+C$2*$F$4)))/'TEA Analysis'!$F$6</f>
        <v>8.0460976193106064E-4</v>
      </c>
      <c r="D83" s="3" cm="1">
        <f t="array" aca="1" ref="D83" ca="1">(INDIRECT(CONCATENATE("LCA!D",($C$55*$E$1)+$F$29+$A59*($C$1+$E$1)+D$2*$F$4)))/'TEA Analysis'!$F$6</f>
        <v>2.5507075445145009E-3</v>
      </c>
      <c r="E83" s="3" cm="1">
        <f t="array" aca="1" ref="E83" ca="1">(INDIRECT(CONCATENATE("LCA!D",($C$55*$E$1)+$F$29+$A59*($C$1+$E$1)+E$2*$F$4)))/'TEA Analysis'!$F$6</f>
        <v>3.5871874158945163E-4</v>
      </c>
      <c r="F83" s="3" cm="1">
        <f t="array" aca="1" ref="F83" ca="1">(INDIRECT(CONCATENATE("LCA!D",($C$55*$E$1)+$F$29+$A59*($C$1+$E$1)+F$2*$F$4)))/'TEA Analysis'!$F$6</f>
        <v>8.9674076563114858E-4</v>
      </c>
      <c r="G83" s="3" cm="1">
        <f t="array" aca="1" ref="G83" ca="1">(INDIRECT(CONCATENATE("LCA!D",($C$55*$E$1)+$F$29+$A59*($C$1+$E$1)+G$2*$F$4)))/'TEA Analysis'!$F$6</f>
        <v>1.5188777455651113E-13</v>
      </c>
      <c r="H83" s="3" cm="1">
        <f t="array" aca="1" ref="H83" ca="1">(INDIRECT(CONCATENATE("LCA!D",($C$55*$E$1)+$F$29+$A59*($C$1+$E$1)+H$2*$F$4)))/'TEA Analysis'!$F$6</f>
        <v>-1.5274179217678692E-17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1.828028690423051E-14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-2.2374283187677307E-14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0.37078816487555422</v>
      </c>
      <c r="Y83" s="3" cm="1">
        <f t="array" aca="1" ref="Y83" ca="1">(INDIRECT(CONCATENATE("LCA!D",($C$55*$E$1)+$F$29+$A59*($C$1+$E$1)+Y$2*$F$4)))/'TEA Analysis'!$F$6</f>
        <v>-5.8375990663327232E-17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3.5658603151410151E-15</v>
      </c>
      <c r="AC83" s="3" cm="1">
        <f t="array" aca="1" ref="AC83" ca="1">(INDIRECT(CONCATENATE("LCA!D",($C$55*$E$1)+$F$29+$A59*($C$1+$E$1)+AC$2*$F$4)))/'TEA Analysis'!$F$6</f>
        <v>6.5594713732181828E-2</v>
      </c>
      <c r="AD83" s="3" cm="1">
        <f t="array" aca="1" ref="AD83" ca="1">(INDIRECT(CONCATENATE("LCA!D",($C$55*$E$1)+$F$29+$A59*($C$1+$E$1)+AD$2*$F$4)))/'TEA Analysis'!$F$6</f>
        <v>7.2314051416812533E-3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1.2514660764616258E-4</v>
      </c>
      <c r="AI83" s="3" cm="1">
        <f t="array" aca="1" ref="AI83" ca="1">(INDIRECT(CONCATENATE("LCA!D",($C$55*$E$1)+$F$29+$A59*($C$1+$E$1)+AI$2*$F$4)))/'TEA Analysis'!$F$6</f>
        <v>2.8693914018317645E-16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0.4483502071708812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-14.740182294067321</v>
      </c>
      <c r="C84" s="3" cm="1">
        <f t="array" aca="1" ref="C84" ca="1">(INDIRECT(CONCATENATE("LCA!D",($C$55*$E$1)+$F$29+$A60*($C$1+$E$1)+C$2*$F$4)))/'TEA Analysis'!$F$6</f>
        <v>6.912703485736733E-4</v>
      </c>
      <c r="D84" s="3" cm="1">
        <f t="array" aca="1" ref="D84" ca="1">(INDIRECT(CONCATENATE("LCA!D",($C$55*$E$1)+$F$29+$A60*($C$1+$E$1)+D$2*$F$4)))/'TEA Analysis'!$F$6</f>
        <v>2.1914082786883182E-3</v>
      </c>
      <c r="E84" s="3" cm="1">
        <f t="array" aca="1" ref="E84" ca="1">(INDIRECT(CONCATENATE("LCA!D",($C$55*$E$1)+$F$29+$A60*($C$1+$E$1)+E$2*$F$4)))/'TEA Analysis'!$F$6</f>
        <v>3.9309533895627097E-4</v>
      </c>
      <c r="F84" s="3" cm="1">
        <f t="array" aca="1" ref="F84" ca="1">(INDIRECT(CONCATENATE("LCA!D",($C$55*$E$1)+$F$29+$A60*($C$1+$E$1)+F$2*$F$4)))/'TEA Analysis'!$F$6</f>
        <v>7.7042354066048687E-4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-3.3842696451355974E-15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-1.2953549262933937E-13</v>
      </c>
      <c r="N84" s="3" cm="1">
        <f t="array" aca="1" ref="N84" ca="1">(INDIRECT(CONCATENATE("LCA!D",($C$55*$E$1)+$F$29+$A60*($C$1+$E$1)+N$2*$F$4)))/'TEA Analysis'!$F$6</f>
        <v>3.9264613348935927E-17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6.7363612624495695E-16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0.31855798438846672</v>
      </c>
      <c r="Y84" s="3" cm="1">
        <f t="array" aca="1" ref="Y84" ca="1">(INDIRECT(CONCATENATE("LCA!D",($C$55*$E$1)+$F$29+$A60*($C$1+$E$1)+Y$2*$F$4)))/'TEA Analysis'!$F$6</f>
        <v>4.4626284567467163E-15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9.1388686952499896E-16</v>
      </c>
      <c r="AC84" s="3" cm="1">
        <f t="array" aca="1" ref="AC84" ca="1">(INDIRECT(CONCATENATE("LCA!D",($C$55*$E$1)+$F$29+$A60*($C$1+$E$1)+AC$2*$F$4)))/'TEA Analysis'!$F$6</f>
        <v>0.12613679004663467</v>
      </c>
      <c r="AD84" s="3" cm="1">
        <f t="array" aca="1" ref="AD84" ca="1">(INDIRECT(CONCATENATE("LCA!D",($C$55*$E$1)+$F$29+$A60*($C$1+$E$1)+AD$2*$F$4)))/'TEA Analysis'!$F$6</f>
        <v>6.5992495111907518E-3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2.4065340749988379E-4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0.45558087486054388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-12.779039762191813</v>
      </c>
      <c r="C85" s="3" cm="1">
        <f t="array" aca="1" ref="C85" ca="1">(INDIRECT(CONCATENATE("LCA!D",($C$55*$E$1)+$F$29+$A61*($C$1+$E$1)+C$2*$F$4)))/'TEA Analysis'!$F$6</f>
        <v>5.8260954490696015E-4</v>
      </c>
      <c r="D85" s="3" cm="1">
        <f t="array" aca="1" ref="D85" ca="1">(INDIRECT(CONCATENATE("LCA!D",($C$55*$E$1)+$F$29+$A61*($C$1+$E$1)+D$2*$F$4)))/'TEA Analysis'!$F$6</f>
        <v>1.846940755122223E-3</v>
      </c>
      <c r="E85" s="3" cm="1">
        <f t="array" aca="1" ref="E85" ca="1">(INDIRECT(CONCATENATE("LCA!D",($C$55*$E$1)+$F$29+$A61*($C$1+$E$1)+E$2*$F$4)))/'TEA Analysis'!$F$6</f>
        <v>4.2605288286294926E-4</v>
      </c>
      <c r="F85" s="3" cm="1">
        <f t="array" aca="1" ref="F85" ca="1">(INDIRECT(CONCATENATE("LCA!D",($C$55*$E$1)+$F$29+$A61*($C$1+$E$1)+F$2*$F$4)))/'TEA Analysis'!$F$6</f>
        <v>6.4932064491340967E-4</v>
      </c>
      <c r="G85" s="3" cm="1">
        <f t="array" aca="1" ref="G85" ca="1">(INDIRECT(CONCATENATE("LCA!D",($C$55*$E$1)+$F$29+$A61*($C$1+$E$1)+G$2*$F$4)))/'TEA Analysis'!$F$6</f>
        <v>8.4178349797356396E-12</v>
      </c>
      <c r="H85" s="3" cm="1">
        <f t="array" aca="1" ref="H85" ca="1">(INDIRECT(CONCATENATE("LCA!D",($C$55*$E$1)+$F$29+$A61*($C$1+$E$1)+H$2*$F$4)))/'TEA Analysis'!$F$6</f>
        <v>1.9291585249342721E-16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-5.8939177744668882E-14</v>
      </c>
      <c r="N85" s="3" cm="1">
        <f t="array" aca="1" ref="N85" ca="1">(INDIRECT(CONCATENATE("LCA!D",($C$55*$E$1)+$F$29+$A61*($C$1+$E$1)+N$2*$F$4)))/'TEA Analysis'!$F$6</f>
        <v>3.2036762734843364E-16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5.739931513687148E-16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0.26848384680471377</v>
      </c>
      <c r="Y85" s="3" cm="1">
        <f t="array" aca="1" ref="Y85" ca="1">(INDIRECT(CONCATENATE("LCA!D",($C$55*$E$1)+$F$29+$A61*($C$1+$E$1)+Y$2*$F$4)))/'TEA Analysis'!$F$6</f>
        <v>5.4658026296994891E-15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4.7141317394225456E-15</v>
      </c>
      <c r="AC85" s="3" cm="1">
        <f t="array" aca="1" ref="AC85" ca="1">(INDIRECT(CONCATENATE("LCA!D",($C$55*$E$1)+$F$29+$A61*($C$1+$E$1)+AC$2*$F$4)))/'TEA Analysis'!$F$6</f>
        <v>0.18417971140619371</v>
      </c>
      <c r="AD85" s="3" cm="1">
        <f t="array" aca="1" ref="AD85" ca="1">(INDIRECT(CONCATENATE("LCA!D",($C$55*$E$1)+$F$29+$A61*($C$1+$E$1)+AD$2*$F$4)))/'TEA Analysis'!$F$6</f>
        <v>5.9691086958600743E-3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3.513921285444661E-4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0.46248898287148771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0</v>
      </c>
      <c r="B86" s="18">
        <f t="shared" ca="1" si="7"/>
        <v>-10.804301137960499</v>
      </c>
      <c r="C86" s="3" cm="1">
        <f t="array" aca="1" ref="C86" ca="1">(INDIRECT(CONCATENATE("LCA!D",($C$55*$E$1)+$F$29+$A62*($C$1+$E$1)+C$2*$F$4)))/'TEA Analysis'!$F$6</f>
        <v>4.8046980701757096E-4</v>
      </c>
      <c r="D86" s="3" cm="1">
        <f t="array" aca="1" ref="D86" ca="1">(INDIRECT(CONCATENATE("LCA!D",($C$55*$E$1)+$F$29+$A62*($C$1+$E$1)+D$2*$F$4)))/'TEA Analysis'!$F$6</f>
        <v>1.5231457777927526E-3</v>
      </c>
      <c r="E86" s="3" cm="1">
        <f t="array" aca="1" ref="E86" ca="1">(INDIRECT(CONCATENATE("LCA!D",($C$55*$E$1)+$F$29+$A62*($C$1+$E$1)+E$2*$F$4)))/'TEA Analysis'!$F$6</f>
        <v>4.570325442748175E-4</v>
      </c>
      <c r="F86" s="3" cm="1">
        <f t="array" aca="1" ref="F86" ca="1">(INDIRECT(CONCATENATE("LCA!D",($C$55*$E$1)+$F$29+$A62*($C$1+$E$1)+F$2*$F$4)))/'TEA Analysis'!$F$6</f>
        <v>5.3548550241349995E-4</v>
      </c>
      <c r="G86" s="3" cm="1">
        <f t="array" aca="1" ref="G86" ca="1">(INDIRECT(CONCATENATE("LCA!D",($C$55*$E$1)+$F$29+$A62*($C$1+$E$1)+G$2*$F$4)))/'TEA Analysis'!$F$6</f>
        <v>1.0015673223884087E-12</v>
      </c>
      <c r="H86" s="3" cm="1">
        <f t="array" aca="1" ref="H86" ca="1">(INDIRECT(CONCATENATE("LCA!D",($C$55*$E$1)+$F$29+$A62*($C$1+$E$1)+H$2*$F$4)))/'TEA Analysis'!$F$6</f>
        <v>5.6467799010900993E-16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2.2010800263935767E-15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4.8734001479909474E-17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4.7412191183078381E-16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0.22141481057474247</v>
      </c>
      <c r="Y86" s="3" cm="1">
        <f t="array" aca="1" ref="Y86" ca="1">(INDIRECT(CONCATENATE("LCA!D",($C$55*$E$1)+$F$29+$A62*($C$1+$E$1)+Y$2*$F$4)))/'TEA Analysis'!$F$6</f>
        <v>3.2216709134050159E-15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0.23873930046379274</v>
      </c>
      <c r="AD86" s="3" cm="1">
        <f t="array" aca="1" ref="AD86" ca="1">(INDIRECT(CONCATENATE("LCA!D",($C$55*$E$1)+$F$29+$A62*($C$1+$E$1)+AD$2*$F$4)))/'TEA Analysis'!$F$6</f>
        <v>5.3136700643974999E-3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4.5548508202491046E-4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0.46891939981746433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9</v>
      </c>
      <c r="B87" s="18">
        <f t="shared" ca="1" si="7"/>
        <v>-8.1686312975777806</v>
      </c>
      <c r="C87" s="3" cm="1">
        <f t="array" aca="1" ref="C87" ca="1">(INDIRECT(CONCATENATE("LCA!D",($C$55*$E$1)+$F$29+$A63*($C$1+$E$1)+C$2*$F$4)))/'TEA Analysis'!$F$6</f>
        <v>3.5925369350617569E-4</v>
      </c>
      <c r="D87" s="3" cm="1">
        <f t="array" aca="1" ref="D87" ca="1">(INDIRECT(CONCATENATE("LCA!D",($C$55*$E$1)+$F$29+$A63*($C$1+$E$1)+D$2*$F$4)))/'TEA Analysis'!$F$6</f>
        <v>1.1388764464195513E-3</v>
      </c>
      <c r="E87" s="3" cm="1">
        <f t="array" aca="1" ref="E87" ca="1">(INDIRECT(CONCATENATE("LCA!D",($C$55*$E$1)+$F$29+$A63*($C$1+$E$1)+E$2*$F$4)))/'TEA Analysis'!$F$6</f>
        <v>4.9741684880536615E-4</v>
      </c>
      <c r="F87" s="3" cm="1">
        <f t="array" aca="1" ref="F87" ca="1">(INDIRECT(CONCATENATE("LCA!D",($C$55*$E$1)+$F$29+$A63*($C$1+$E$1)+F$2*$F$4)))/'TEA Analysis'!$F$6</f>
        <v>4.0038966392449916E-4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4.2196810709524109E-18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0.16555481183819665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0.30986180338976088</v>
      </c>
      <c r="AD87" s="3" cm="1">
        <f t="array" aca="1" ref="AD87" ca="1">(INDIRECT(CONCATENATE("LCA!D",($C$55*$E$1)+$F$29+$A63*($C$1+$E$1)+AD$2*$F$4)))/'TEA Analysis'!$F$6</f>
        <v>4.4276404702064598E-3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5.790192079608874E-4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0.48281921155878044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-6.0276344666823478</v>
      </c>
      <c r="C88" s="3" cm="1">
        <f t="array" aca="1" ref="C88" ca="1">(INDIRECT(CONCATENATE("LCA!D",($C$55*$E$1)+$F$29+$A64*($C$1+$E$1)+C$2*$F$4)))/'TEA Analysis'!$F$6</f>
        <v>2.6862055563374237E-4</v>
      </c>
      <c r="D88" s="3" cm="1">
        <f t="array" aca="1" ref="D88" ca="1">(INDIRECT(CONCATENATE("LCA!D",($C$55*$E$1)+$F$29+$A64*($C$1+$E$1)+D$2*$F$4)))/'TEA Analysis'!$F$6</f>
        <v>8.5155874347130414E-4</v>
      </c>
      <c r="E88" s="3" cm="1">
        <f t="array" aca="1" ref="E88" ca="1">(INDIRECT(CONCATENATE("LCA!D",($C$55*$E$1)+$F$29+$A64*($C$1+$E$1)+E$2*$F$4)))/'TEA Analysis'!$F$6</f>
        <v>5.280481542583713E-4</v>
      </c>
      <c r="F88" s="3" cm="1">
        <f t="array" aca="1" ref="F88" ca="1">(INDIRECT(CONCATENATE("LCA!D",($C$55*$E$1)+$F$29+$A64*($C$1+$E$1)+F$2*$F$4)))/'TEA Analysis'!$F$6</f>
        <v>2.993786728989798E-4</v>
      </c>
      <c r="G88" s="3" cm="1">
        <f t="array" aca="1" ref="G88" ca="1">(INDIRECT(CONCATENATE("LCA!D",($C$55*$E$1)+$F$29+$A64*($C$1+$E$1)+G$2*$F$4)))/'TEA Analysis'!$F$6</f>
        <v>4.7638645844711886E-13</v>
      </c>
      <c r="H88" s="3" cm="1">
        <f t="array" aca="1" ref="H88" ca="1">(INDIRECT(CONCATENATE("LCA!D",($C$55*$E$1)+$F$29+$A64*($C$1+$E$1)+H$2*$F$4)))/'TEA Analysis'!$F$6</f>
        <v>9.3460233430509678E-16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-2.2069108167952649E-15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1.3908463075312332E-15</v>
      </c>
      <c r="N88" s="3" cm="1">
        <f t="array" aca="1" ref="N88" ca="1">(INDIRECT(CONCATENATE("LCA!D",($C$55*$E$1)+$F$29+$A64*($C$1+$E$1)+N$2*$F$4)))/'TEA Analysis'!$F$6</f>
        <v>5.0099421120471618E-17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6.2377341714050046E-16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0.123788360004703</v>
      </c>
      <c r="Y88" s="3" cm="1">
        <f t="array" aca="1" ref="Y88" ca="1">(INDIRECT(CONCATENATE("LCA!D",($C$55*$E$1)+$F$29+$A64*($C$1+$E$1)+Y$2*$F$4)))/'TEA Analysis'!$F$6</f>
        <v>1.3463758902400322E-15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0.36380788805697517</v>
      </c>
      <c r="AD88" s="3" cm="1">
        <f t="array" aca="1" ref="AD88" ca="1">(INDIRECT(CONCATENATE("LCA!D",($C$55*$E$1)+$F$29+$A64*($C$1+$E$1)+AD$2*$F$4)))/'TEA Analysis'!$F$6</f>
        <v>3.6871709284592592E-3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6.7138552083795136E-4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0.49390241063771634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7</v>
      </c>
      <c r="B89" s="18">
        <f t="shared" ca="1" si="7"/>
        <v>-3.8400575867492104</v>
      </c>
      <c r="C89" s="3" cm="1">
        <f t="array" aca="1" ref="C89" ca="1">(INDIRECT(CONCATENATE("LCA!D",($C$55*$E$1)+$F$29+$A65*($C$1+$E$1)+C$2*$F$4)))/'TEA Analysis'!$F$6</f>
        <v>1.7761493660001742E-4</v>
      </c>
      <c r="D89" s="3" cm="1">
        <f t="array" aca="1" ref="D89" ca="1">(INDIRECT(CONCATENATE("LCA!D",($C$55*$E$1)+$F$29+$A65*($C$1+$E$1)+D$2*$F$4)))/'TEA Analysis'!$F$6</f>
        <v>5.6306023148119488E-4</v>
      </c>
      <c r="E89" s="3" cm="1">
        <f t="array" aca="1" ref="E89" ca="1">(INDIRECT(CONCATENATE("LCA!D",($C$55*$E$1)+$F$29+$A65*($C$1+$E$1)+E$2*$F$4)))/'TEA Analysis'!$F$6</f>
        <v>5.5880534726585832E-4</v>
      </c>
      <c r="F89" s="3" cm="1">
        <f t="array" aca="1" ref="F89" ca="1">(INDIRECT(CONCATENATE("LCA!D",($C$55*$E$1)+$F$29+$A65*($C$1+$E$1)+F$2*$F$4)))/'TEA Analysis'!$F$6</f>
        <v>1.9795255013023175E-4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8.1850257742621113E-2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0.41797567861917112</v>
      </c>
      <c r="AD89" s="3" cm="1">
        <f t="array" aca="1" ref="AD89" ca="1">(INDIRECT(CONCATENATE("LCA!D",($C$55*$E$1)+$F$29+$A65*($C$1+$E$1)+AD$2*$F$4)))/'TEA Analysis'!$F$6</f>
        <v>2.9254959360970004E-3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7.6413143783622055E-4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0.50501299680120282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</v>
      </c>
      <c r="B90" s="18">
        <f t="shared" ca="1" si="7"/>
        <v>-1.1352096333748436</v>
      </c>
      <c r="C90" s="3" cm="1">
        <f t="array" aca="1" ref="C90" ca="1">(INDIRECT(CONCATENATE("LCA!D",($C$55*$E$1)+$F$29+$A66*($C$1+$E$1)+C$2*$F$4)))/'TEA Analysis'!$F$6</f>
        <v>8.731274134330568E-5</v>
      </c>
      <c r="D90" s="3" cm="1">
        <f t="array" aca="1" ref="D90" ca="1">(INDIRECT(CONCATENATE("LCA!D",($C$55*$E$1)+$F$29+$A66*($C$1+$E$1)+D$2*$F$4)))/'TEA Analysis'!$F$6</f>
        <v>2.7679165555051998E-4</v>
      </c>
      <c r="E90" s="3" cm="1">
        <f t="array" aca="1" ref="E90" ca="1">(INDIRECT(CONCATENATE("LCA!D",($C$55*$E$1)+$F$29+$A66*($C$1+$E$1)+E$2*$F$4)))/'TEA Analysis'!$F$6</f>
        <v>5.8932480395515322E-4</v>
      </c>
      <c r="F90" s="3" cm="1">
        <f t="array" aca="1" ref="F90" ca="1">(INDIRECT(CONCATENATE("LCA!D",($C$55*$E$1)+$F$29+$A66*($C$1+$E$1)+F$2*$F$4)))/'TEA Analysis'!$F$6</f>
        <v>9.7310395953303851E-5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-1.6889777054374702E-18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-6.5932516733631401E-18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4.023631412969618E-2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0.47172478171378152</v>
      </c>
      <c r="AD90" s="3" cm="1">
        <f t="array" aca="1" ref="AD90" ca="1">(INDIRECT(CONCATENATE("LCA!D",($C$55*$E$1)+$F$29+$A66*($C$1+$E$1)+AD$2*$F$4)))/'TEA Analysis'!$F$6</f>
        <v>1.9129147054444003E-3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8.5616047949743244E-4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0.5157809106252218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3.4227263726804069</v>
      </c>
      <c r="C91" s="3" cm="1">
        <f t="array" aca="1" ref="C91" ca="1">(INDIRECT(CONCATENATE("LCA!D",($C$55*$E$1)+$F$29+$A67*($C$1+$E$1)+C$2*$F$4)))/'TEA Analysis'!$F$6</f>
        <v>4.7717326424116727E-13</v>
      </c>
      <c r="D91" s="3" cm="1">
        <f t="array" aca="1" ref="D91" ca="1">(INDIRECT(CONCATENATE("LCA!D",($C$55*$E$1)+$F$29+$A67*($C$1+$E$1)+D$2*$F$4)))/'TEA Analysis'!$F$6</f>
        <v>7.2334662296251401E-13</v>
      </c>
      <c r="E91" s="3" cm="1">
        <f t="array" aca="1" ref="E91" ca="1">(INDIRECT(CONCATENATE("LCA!D",($C$55*$E$1)+$F$29+$A67*($C$1+$E$1)+E$2*$F$4)))/'TEA Analysis'!$F$6</f>
        <v>6.1883588939496911E-4</v>
      </c>
      <c r="F91" s="3" cm="1">
        <f t="array" aca="1" ref="F91" ca="1">(INDIRECT(CONCATENATE("LCA!D",($C$55*$E$1)+$F$29+$A67*($C$1+$E$1)+F$2*$F$4)))/'TEA Analysis'!$F$6</f>
        <v>6.6526102795326644E-13</v>
      </c>
      <c r="G91" s="3" cm="1">
        <f t="array" aca="1" ref="G91" ca="1">(INDIRECT(CONCATENATE("LCA!D",($C$55*$E$1)+$F$29+$A67*($C$1+$E$1)+G$2*$F$4)))/'TEA Analysis'!$F$6</f>
        <v>7.7798787057341039E-12</v>
      </c>
      <c r="H91" s="3" cm="1">
        <f t="array" aca="1" ref="H91" ca="1">(INDIRECT(CONCATENATE("LCA!D",($C$55*$E$1)+$F$29+$A67*($C$1+$E$1)+H$2*$F$4)))/'TEA Analysis'!$F$6</f>
        <v>1.6713961742225067E-16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-1.3470740257660188E-13</v>
      </c>
      <c r="N91" s="3" cm="1">
        <f t="array" aca="1" ref="N91" ca="1">(INDIRECT(CONCATENATE("LCA!D",($C$55*$E$1)+$F$29+$A67*($C$1+$E$1)+N$2*$F$4)))/'TEA Analysis'!$F$6</f>
        <v>-3.8130993049289419E-18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5.3611777613182748E-16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2.7415927594293626E-10</v>
      </c>
      <c r="Y91" s="3" cm="1">
        <f t="array" aca="1" ref="Y91" ca="1">(INDIRECT(CONCATENATE("LCA!D",($C$55*$E$1)+$F$29+$A67*($C$1+$E$1)+Y$2*$F$4)))/'TEA Analysis'!$F$6</f>
        <v>-6.6225014291857318E-15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5.4532566506988068E-14</v>
      </c>
      <c r="AC91" s="3" cm="1">
        <f t="array" aca="1" ref="AC91" ca="1">(INDIRECT(CONCATENATE("LCA!D",($C$55*$E$1)+$F$29+$A67*($C$1+$E$1)+AC$2*$F$4)))/'TEA Analysis'!$F$6</f>
        <v>0.52369799964762653</v>
      </c>
      <c r="AD91" s="3" cm="1">
        <f t="array" aca="1" ref="AD91" ca="1">(INDIRECT(CONCATENATE("LCA!D",($C$55*$E$1)+$F$29+$A67*($C$1+$E$1)+AD$2*$F$4)))/'TEA Analysis'!$F$6</f>
        <v>8.5578077973755511E-10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9.4514289936047991E-4</v>
      </c>
      <c r="AI91" s="3" cm="1">
        <f t="array" aca="1" ref="AI91" ca="1">(INDIRECT(CONCATENATE("LCA!D",($C$55*$E$1)+$F$29+$A67*($C$1+$E$1)+AI$2*$F$4)))/'TEA Analysis'!$F$6</f>
        <v>-1.7666384079848147E-14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0.52526197957586385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4.8046980701757096E-4</v>
      </c>
      <c r="D96" s="3" cm="1">
        <f t="array" aca="1" ref="D96" ca="1">(INDIRECT(CONCATENATE("LCA!D",($C$55*$E$1)+$F$29+$A72*($C$1+$E$1)+D$2*$F$4)))/'TEA Analysis'!$F$6</f>
        <v>1.5231457777927526E-3</v>
      </c>
      <c r="E96" s="3" cm="1">
        <f t="array" aca="1" ref="E96" ca="1">(INDIRECT(CONCATENATE("LCA!D",($C$55*$E$1)+$F$29+$A72*($C$1+$E$1)+E$2*$F$4)))/'TEA Analysis'!$F$6</f>
        <v>4.570325442748175E-4</v>
      </c>
      <c r="F96" s="3" cm="1">
        <f t="array" aca="1" ref="F96" ca="1">(INDIRECT(CONCATENATE("LCA!D",($C$55*$E$1)+$F$29+$A72*($C$1+$E$1)+F$2*$F$4)))/'TEA Analysis'!$F$6</f>
        <v>5.3548550241349995E-4</v>
      </c>
      <c r="G96" s="3" cm="1">
        <f t="array" aca="1" ref="G96" ca="1">(INDIRECT(CONCATENATE("LCA!D",($C$55*$E$1)+$F$29+$A72*($C$1+$E$1)+G$2*$F$4)))/'TEA Analysis'!$F$6</f>
        <v>1.0015673223884087E-12</v>
      </c>
      <c r="H96" s="3" cm="1">
        <f t="array" aca="1" ref="H96" ca="1">(INDIRECT(CONCATENATE("LCA!D",($C$55*$E$1)+$F$29+$A72*($C$1+$E$1)+H$2*$F$4)))/'TEA Analysis'!$F$6</f>
        <v>5.6467799010900993E-16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2.2010800263935767E-15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4.8734001479909474E-17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4.7412191183078381E-16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0.22141481057474247</v>
      </c>
      <c r="Y96" s="3" cm="1">
        <f t="array" aca="1" ref="Y96" ca="1">(INDIRECT(CONCATENATE("LCA!D",($C$55*$E$1)+$F$29+$A72*($C$1+$E$1)+Y$2*$F$4)))/'TEA Analysis'!$F$6</f>
        <v>3.2216709134050159E-15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0.23873930046379274</v>
      </c>
      <c r="AD96" s="3" cm="1">
        <f t="array" aca="1" ref="AD96" ca="1">(INDIRECT(CONCATENATE("LCA!D",($C$55*$E$1)+$F$29+$A72*($C$1+$E$1)+AD$2*$F$4)))/'TEA Analysis'!$F$6</f>
        <v>5.3136700643974999E-3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4.5548508202491046E-4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0.46891939981746433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4.8046980701757096E-4</v>
      </c>
      <c r="D97" s="3" cm="1">
        <f t="array" aca="1" ref="D97" ca="1">(INDIRECT(CONCATENATE("LCA!D",($C$55*$E$1)+$F$29+$A73*($C$1+$E$1)+D$2*$F$4)))/'TEA Analysis'!$F$6</f>
        <v>1.5231457777927526E-3</v>
      </c>
      <c r="E97" s="3" cm="1">
        <f t="array" aca="1" ref="E97" ca="1">(INDIRECT(CONCATENATE("LCA!D",($C$55*$E$1)+$F$29+$A73*($C$1+$E$1)+E$2*$F$4)))/'TEA Analysis'!$F$6</f>
        <v>4.570325442748175E-4</v>
      </c>
      <c r="F97" s="3" cm="1">
        <f t="array" aca="1" ref="F97" ca="1">(INDIRECT(CONCATENATE("LCA!D",($C$55*$E$1)+$F$29+$A73*($C$1+$E$1)+F$2*$F$4)))/'TEA Analysis'!$F$6</f>
        <v>5.3548550241349995E-4</v>
      </c>
      <c r="G97" s="3" cm="1">
        <f t="array" aca="1" ref="G97" ca="1">(INDIRECT(CONCATENATE("LCA!D",($C$55*$E$1)+$F$29+$A73*($C$1+$E$1)+G$2*$F$4)))/'TEA Analysis'!$F$6</f>
        <v>1.0015673223884087E-12</v>
      </c>
      <c r="H97" s="3" cm="1">
        <f t="array" aca="1" ref="H97" ca="1">(INDIRECT(CONCATENATE("LCA!D",($C$55*$E$1)+$F$29+$A73*($C$1+$E$1)+H$2*$F$4)))/'TEA Analysis'!$F$6</f>
        <v>5.6467799010900993E-16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2.2010800263935767E-15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4.8734001479909474E-17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4.7412191183078381E-16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0.22141481057474247</v>
      </c>
      <c r="Y97" s="3" cm="1">
        <f t="array" aca="1" ref="Y97" ca="1">(INDIRECT(CONCATENATE("LCA!D",($C$55*$E$1)+$F$29+$A73*($C$1+$E$1)+Y$2*$F$4)))/'TEA Analysis'!$F$6</f>
        <v>3.2216709134050159E-15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0.23873930046379274</v>
      </c>
      <c r="AD97" s="3" cm="1">
        <f t="array" aca="1" ref="AD97" ca="1">(INDIRECT(CONCATENATE("LCA!D",($C$55*$E$1)+$F$29+$A73*($C$1+$E$1)+AD$2*$F$4)))/'TEA Analysis'!$F$6</f>
        <v>5.3136700643974999E-3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4.5548508202491046E-4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0.46891939981746433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4.8046980701757096E-4</v>
      </c>
      <c r="D98" s="3" cm="1">
        <f t="array" aca="1" ref="D98" ca="1">(INDIRECT(CONCATENATE("LCA!D",($C$55*$E$1)+$F$29+$A74*($C$1+$E$1)+D$2*$F$4)))/'TEA Analysis'!$F$6</f>
        <v>1.5231457777927526E-3</v>
      </c>
      <c r="E98" s="3" cm="1">
        <f t="array" aca="1" ref="E98" ca="1">(INDIRECT(CONCATENATE("LCA!D",($C$55*$E$1)+$F$29+$A74*($C$1+$E$1)+E$2*$F$4)))/'TEA Analysis'!$F$6</f>
        <v>4.570325442748175E-4</v>
      </c>
      <c r="F98" s="3" cm="1">
        <f t="array" aca="1" ref="F98" ca="1">(INDIRECT(CONCATENATE("LCA!D",($C$55*$E$1)+$F$29+$A74*($C$1+$E$1)+F$2*$F$4)))/'TEA Analysis'!$F$6</f>
        <v>5.3548550241349995E-4</v>
      </c>
      <c r="G98" s="3" cm="1">
        <f t="array" aca="1" ref="G98" ca="1">(INDIRECT(CONCATENATE("LCA!D",($C$55*$E$1)+$F$29+$A74*($C$1+$E$1)+G$2*$F$4)))/'TEA Analysis'!$F$6</f>
        <v>1.0015673223884087E-12</v>
      </c>
      <c r="H98" s="3" cm="1">
        <f t="array" aca="1" ref="H98" ca="1">(INDIRECT(CONCATENATE("LCA!D",($C$55*$E$1)+$F$29+$A74*($C$1+$E$1)+H$2*$F$4)))/'TEA Analysis'!$F$6</f>
        <v>5.6467799010900993E-16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2.2010800263935767E-15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4.8734001479909474E-17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4.7412191183078381E-16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0.22141481057474247</v>
      </c>
      <c r="Y98" s="3" cm="1">
        <f t="array" aca="1" ref="Y98" ca="1">(INDIRECT(CONCATENATE("LCA!D",($C$55*$E$1)+$F$29+$A74*($C$1+$E$1)+Y$2*$F$4)))/'TEA Analysis'!$F$6</f>
        <v>3.2216709134050159E-15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0.23873930046379274</v>
      </c>
      <c r="AD98" s="3" cm="1">
        <f t="array" aca="1" ref="AD98" ca="1">(INDIRECT(CONCATENATE("LCA!D",($C$55*$E$1)+$F$29+$A74*($C$1+$E$1)+AD$2*$F$4)))/'TEA Analysis'!$F$6</f>
        <v>5.3136700643974999E-3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4.5548508202491046E-4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0.46891939981746433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4.8046980701757096E-4</v>
      </c>
      <c r="D99" s="3" cm="1">
        <f t="array" aca="1" ref="D99" ca="1">(INDIRECT(CONCATENATE("LCA!D",($C$55*$E$1)+$F$29+$A75*($C$1+$E$1)+D$2*$F$4)))/'TEA Analysis'!$F$6</f>
        <v>1.5231457777927526E-3</v>
      </c>
      <c r="E99" s="3" cm="1">
        <f t="array" aca="1" ref="E99" ca="1">(INDIRECT(CONCATENATE("LCA!D",($C$55*$E$1)+$F$29+$A75*($C$1+$E$1)+E$2*$F$4)))/'TEA Analysis'!$F$6</f>
        <v>4.570325442748175E-4</v>
      </c>
      <c r="F99" s="3" cm="1">
        <f t="array" aca="1" ref="F99" ca="1">(INDIRECT(CONCATENATE("LCA!D",($C$55*$E$1)+$F$29+$A75*($C$1+$E$1)+F$2*$F$4)))/'TEA Analysis'!$F$6</f>
        <v>5.3548550241349995E-4</v>
      </c>
      <c r="G99" s="3" cm="1">
        <f t="array" aca="1" ref="G99" ca="1">(INDIRECT(CONCATENATE("LCA!D",($C$55*$E$1)+$F$29+$A75*($C$1+$E$1)+G$2*$F$4)))/'TEA Analysis'!$F$6</f>
        <v>1.0015673223884087E-12</v>
      </c>
      <c r="H99" s="3" cm="1">
        <f t="array" aca="1" ref="H99" ca="1">(INDIRECT(CONCATENATE("LCA!D",($C$55*$E$1)+$F$29+$A75*($C$1+$E$1)+H$2*$F$4)))/'TEA Analysis'!$F$6</f>
        <v>5.6467799010900993E-16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2.2010800263935767E-15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4.8734001479909474E-17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4.7412191183078381E-16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0.22141481057474247</v>
      </c>
      <c r="Y99" s="3" cm="1">
        <f t="array" aca="1" ref="Y99" ca="1">(INDIRECT(CONCATENATE("LCA!D",($C$55*$E$1)+$F$29+$A75*($C$1+$E$1)+Y$2*$F$4)))/'TEA Analysis'!$F$6</f>
        <v>3.2216709134050159E-15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0.23873930046379274</v>
      </c>
      <c r="AD99" s="3" cm="1">
        <f t="array" aca="1" ref="AD99" ca="1">(INDIRECT(CONCATENATE("LCA!D",($C$55*$E$1)+$F$29+$A75*($C$1+$E$1)+AD$2*$F$4)))/'TEA Analysis'!$F$6</f>
        <v>5.3136700643974999E-3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4.5548508202491046E-4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0.46891939981746433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4.8046980701757096E-4</v>
      </c>
      <c r="D100" s="3" cm="1">
        <f t="array" aca="1" ref="D100" ca="1">(INDIRECT(CONCATENATE("LCA!D",($C$55*$E$1)+$F$29+$A76*($C$1+$E$1)+D$2*$F$4)))/'TEA Analysis'!$F$6</f>
        <v>1.5231457777927526E-3</v>
      </c>
      <c r="E100" s="3" cm="1">
        <f t="array" aca="1" ref="E100" ca="1">(INDIRECT(CONCATENATE("LCA!D",($C$55*$E$1)+$F$29+$A76*($C$1+$E$1)+E$2*$F$4)))/'TEA Analysis'!$F$6</f>
        <v>4.570325442748175E-4</v>
      </c>
      <c r="F100" s="3" cm="1">
        <f t="array" aca="1" ref="F100" ca="1">(INDIRECT(CONCATENATE("LCA!D",($C$55*$E$1)+$F$29+$A76*($C$1+$E$1)+F$2*$F$4)))/'TEA Analysis'!$F$6</f>
        <v>5.3548550241349995E-4</v>
      </c>
      <c r="G100" s="3" cm="1">
        <f t="array" aca="1" ref="G100" ca="1">(INDIRECT(CONCATENATE("LCA!D",($C$55*$E$1)+$F$29+$A76*($C$1+$E$1)+G$2*$F$4)))/'TEA Analysis'!$F$6</f>
        <v>1.0015673223884087E-12</v>
      </c>
      <c r="H100" s="3" cm="1">
        <f t="array" aca="1" ref="H100" ca="1">(INDIRECT(CONCATENATE("LCA!D",($C$55*$E$1)+$F$29+$A76*($C$1+$E$1)+H$2*$F$4)))/'TEA Analysis'!$F$6</f>
        <v>5.6467799010900993E-16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2.2010800263935767E-15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4.8734001479909474E-17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4.7412191183078381E-16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0.22141481057474247</v>
      </c>
      <c r="Y100" s="3" cm="1">
        <f t="array" aca="1" ref="Y100" ca="1">(INDIRECT(CONCATENATE("LCA!D",($C$55*$E$1)+$F$29+$A76*($C$1+$E$1)+Y$2*$F$4)))/'TEA Analysis'!$F$6</f>
        <v>3.2216709134050159E-15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0.23873930046379274</v>
      </c>
      <c r="AD100" s="3" cm="1">
        <f t="array" aca="1" ref="AD100" ca="1">(INDIRECT(CONCATENATE("LCA!D",($C$55*$E$1)+$F$29+$A76*($C$1+$E$1)+AD$2*$F$4)))/'TEA Analysis'!$F$6</f>
        <v>5.3136700643974999E-3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4.5548508202491046E-4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0.46891939981746433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2023-06-15T13:41:32Z</dcterms:modified>
</cp:coreProperties>
</file>